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E:\教学日历（1）\2025-2026（1）\"/>
    </mc:Choice>
  </mc:AlternateContent>
  <xr:revisionPtr revIDLastSave="0" documentId="13_ncr:1_{E5463833-4006-4248-8867-94DE7D35BB5E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理论课" sheetId="5" r:id="rId1"/>
    <sheet name="实验课" sheetId="7" r:id="rId2"/>
    <sheet name="教师为本科生上课工作量统计" sheetId="11" r:id="rId3"/>
    <sheet name="推荐课表" sheetId="12" r:id="rId4"/>
    <sheet name="校历" sheetId="13" r:id="rId5"/>
  </sheets>
  <definedNames>
    <definedName name="_Toc38279804" localSheetId="3">推荐课表!#REF!</definedName>
    <definedName name="_Toc75162338" localSheetId="3">推荐课表!#REF!</definedName>
    <definedName name="Calendar10Month">#REF!</definedName>
    <definedName name="Calendar10MonthOption">MATCH(Calendar10Month,Months,0)</definedName>
    <definedName name="Calendar10Year">#REF!</definedName>
    <definedName name="Calendar1Month">#REF!</definedName>
    <definedName name="Calendar1MonthOption">MATCH(Calendar1Month,Months,0)</definedName>
    <definedName name="Calendar1Year">#REF!</definedName>
    <definedName name="Calendar2Month">#REF!</definedName>
    <definedName name="Calendar2MonthOption">MATCH(Calendar2Month,Months,0)</definedName>
    <definedName name="Calendar2Year">#REF!</definedName>
    <definedName name="Calendar3Month">#REF!</definedName>
    <definedName name="Calendar3MonthOption">MATCH(Calendar3Month,Months,0)</definedName>
    <definedName name="Calendar3Year">#REF!</definedName>
    <definedName name="Calendar4Month">#REF!</definedName>
    <definedName name="Calendar4MonthOption">MATCH(Calendar4Month,Months,0)</definedName>
    <definedName name="Calendar4Year">#REF!</definedName>
    <definedName name="Calendar5Month">#REF!</definedName>
    <definedName name="Calendar5MonthOption">MATCH(Calendar5Month,Months,0)</definedName>
    <definedName name="Calendar5Year">#REF!</definedName>
    <definedName name="Calendar6Month">#REF!</definedName>
    <definedName name="Calendar6MonthOption">MATCH(Calendar6Month,Months,0)</definedName>
    <definedName name="Calendar6Year">#REF!</definedName>
    <definedName name="Calendar7Month">#REF!</definedName>
    <definedName name="Calendar7MonthOption">MATCH(Calendar7Month,Months,0)</definedName>
    <definedName name="Calendar7Year">#REF!</definedName>
    <definedName name="Calendar8Month">#REF!</definedName>
    <definedName name="Calendar8MonthOption">MATCH(Calendar8Month,Months,0)</definedName>
    <definedName name="Calendar8Year">#REF!</definedName>
    <definedName name="Calendar9Month">#REF!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weekday">#REF!</definedName>
    <definedName name="WeekdayOption">#N/A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<sst xmlns="http://schemas.openxmlformats.org/spreadsheetml/2006/main" count="480" uniqueCount="148">
  <si>
    <t>《 Pharmacology IV 》课程教学日历</t>
  </si>
  <si>
    <t>选课课号：</t>
  </si>
  <si>
    <t>(2025-2026-1)-PHAR1119-010015-1</t>
  </si>
  <si>
    <t>学期：</t>
  </si>
  <si>
    <t>2025-2026第一学期</t>
  </si>
  <si>
    <t>主讲教师</t>
  </si>
  <si>
    <t xml:space="preserve">理论课：张慧灵/镇学初/王光辉/张丽/盛瑞/张熠/贾佳；               </t>
  </si>
  <si>
    <t>授课对象（班级）</t>
  </si>
  <si>
    <t>23级药学全英文班</t>
  </si>
  <si>
    <t>理论：</t>
  </si>
  <si>
    <t>学时</t>
  </si>
  <si>
    <t>教材</t>
  </si>
  <si>
    <t>《药理学》（第2版,英文改编版)，科学出版社，2019</t>
  </si>
  <si>
    <t>选课人数: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</si>
  <si>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</si>
  <si>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</si>
  <si>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</si>
  <si>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</si>
  <si>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</si>
  <si>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</si>
  <si>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</si>
  <si>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</si>
  <si>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</si>
  <si>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</si>
  <si>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</si>
  <si>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三</t>
  </si>
  <si>
    <t>3,4</t>
  </si>
  <si>
    <t>理论课</t>
  </si>
  <si>
    <t>1. Introduction
2.Pharmacokinetics &amp; pharmacodynamics</t>
  </si>
  <si>
    <r>
      <rPr>
        <sz val="11"/>
        <color theme="1"/>
        <rFont val="Times New Roman"/>
        <family val="1"/>
      </rPr>
      <t>301</t>
    </r>
    <r>
      <rPr>
        <sz val="11"/>
        <color theme="1"/>
        <rFont val="宋体"/>
        <family val="3"/>
        <charset val="134"/>
      </rPr>
      <t>幢</t>
    </r>
    <r>
      <rPr>
        <sz val="11"/>
        <color theme="1"/>
        <rFont val="Times New Roman"/>
        <family val="1"/>
      </rPr>
      <t>1406</t>
    </r>
  </si>
  <si>
    <t>Bo Gao</t>
  </si>
  <si>
    <t>Lecturer</t>
  </si>
  <si>
    <r>
      <rPr>
        <sz val="8"/>
        <color theme="1"/>
        <rFont val="等线"/>
        <family val="3"/>
        <charset val="134"/>
        <scheme val="minor"/>
      </rPr>
      <t>线上教学观看中国大学药理学</t>
    </r>
    <r>
      <rPr>
        <sz val="8"/>
        <color theme="1"/>
        <rFont val="等线"/>
        <family val="3"/>
        <charset val="134"/>
        <scheme val="minor"/>
      </rPr>
      <t>MOOC</t>
    </r>
    <r>
      <rPr>
        <sz val="8"/>
        <color theme="1"/>
        <rFont val="等线"/>
        <family val="3"/>
        <charset val="134"/>
        <scheme val="minor"/>
      </rPr>
      <t>课程</t>
    </r>
  </si>
  <si>
    <t>五</t>
  </si>
  <si>
    <t>1,2</t>
  </si>
  <si>
    <t>3.Drug receptors &amp; pharmacodynamics</t>
  </si>
  <si>
    <t>301幢1406</t>
  </si>
  <si>
    <t>4.Drug biotransformation</t>
  </si>
  <si>
    <t>二</t>
  </si>
  <si>
    <t>6,7</t>
  </si>
  <si>
    <t>5.Deveopment and regulations of drugs</t>
  </si>
  <si>
    <t>6.Introduction to autonomic pharmacology</t>
  </si>
  <si>
    <t>Xue-Chu Zhen</t>
  </si>
  <si>
    <t xml:space="preserve">Professor </t>
  </si>
  <si>
    <t>7.Cholinoceptor activating &amp; cholinesterase- inhibiting drugs</t>
  </si>
  <si>
    <t xml:space="preserve">8.Cholinoceptor-blocking drugs </t>
  </si>
  <si>
    <t xml:space="preserve">Xue-Chu Zhen </t>
  </si>
  <si>
    <t xml:space="preserve">9.Adrenoceptor activating drugs </t>
  </si>
  <si>
    <t>10. Adrenoceptor antagonist drugs</t>
  </si>
  <si>
    <t>日</t>
  </si>
  <si>
    <t>Autonomic Drugs （PBL）</t>
  </si>
  <si>
    <t xml:space="preserve">Jia Jia, Li Zhang </t>
  </si>
  <si>
    <t>Professor</t>
  </si>
  <si>
    <t>安排周五课程</t>
  </si>
  <si>
    <t xml:space="preserve">11.Introduction to the pharmacology of CNS drugs
12.Sedative and hypnotics </t>
  </si>
  <si>
    <t>Guang-Hui Wang</t>
  </si>
  <si>
    <t>14.Antiseizure drugs</t>
  </si>
  <si>
    <t>六</t>
  </si>
  <si>
    <t xml:space="preserve">21.Opoid analgesics and antagonists </t>
  </si>
  <si>
    <t>安排周三课程</t>
  </si>
  <si>
    <t xml:space="preserve">42.Nonsterodal anti-inflammatory drug  （Quiz ）   </t>
  </si>
  <si>
    <t>Quiz</t>
  </si>
  <si>
    <t>27.Diuretic agents</t>
  </si>
  <si>
    <t>Rui Sheng</t>
  </si>
  <si>
    <t xml:space="preserve">23.Antihypertensive agents </t>
  </si>
  <si>
    <t xml:space="preserve">26.Agents used in cardiac arrhythmias  </t>
  </si>
  <si>
    <t>24. Vasodialators &amp; the treatment of angina pectoris</t>
  </si>
  <si>
    <t>Hui-Ling Zhang</t>
  </si>
  <si>
    <t xml:space="preserve"> Professor</t>
  </si>
  <si>
    <r>
      <rPr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3"/>
        <charset val="134"/>
        <scheme val="minor"/>
      </rPr>
      <t>5</t>
    </r>
    <r>
      <rPr>
        <sz val="11"/>
        <color theme="1"/>
        <rFont val="等线"/>
        <family val="3"/>
        <charset val="134"/>
        <scheme val="minor"/>
      </rPr>
      <t>. Drugs used in heart failure</t>
    </r>
  </si>
  <si>
    <r>
      <rPr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3"/>
        <charset val="134"/>
        <scheme val="minor"/>
      </rPr>
      <t>5</t>
    </r>
    <r>
      <rPr>
        <sz val="11"/>
        <color theme="1"/>
        <rFont val="等线"/>
        <family val="3"/>
        <charset val="134"/>
        <scheme val="minor"/>
      </rPr>
      <t xml:space="preserve">. Drugs used in heart failure  </t>
    </r>
  </si>
  <si>
    <t xml:space="preserve">Case study for cardiovascular pharmacology </t>
  </si>
  <si>
    <t>CBL</t>
  </si>
  <si>
    <t xml:space="preserve">39. Agents used in anemias                            40. Drugs used in disorders of coagulation </t>
  </si>
  <si>
    <t>Jia Jia</t>
  </si>
  <si>
    <t xml:space="preserve">33.Thyroid &amp; antithyroid drugs </t>
  </si>
  <si>
    <t xml:space="preserve"> Li Zhang</t>
  </si>
  <si>
    <t>Associate Professor</t>
  </si>
  <si>
    <t>34.Adrenocorticosteroids &amp; adrenocortical antagonist</t>
  </si>
  <si>
    <t>Li Zhang</t>
  </si>
  <si>
    <r>
      <rPr>
        <sz val="10"/>
        <color theme="1"/>
        <rFont val="等线"/>
        <family val="3"/>
        <charset val="134"/>
        <scheme val="minor"/>
      </rPr>
      <t xml:space="preserve">36. Pancreatic Hormones &amp; Antidiabetic Drugs                              </t>
    </r>
    <r>
      <rPr>
        <sz val="11"/>
        <color theme="1"/>
        <rFont val="Euphemia"/>
        <family val="2"/>
      </rPr>
      <t xml:space="preserve">  </t>
    </r>
  </si>
  <si>
    <t>62.Drugs Used in the Treatment of Gastrointestinal Diseases</t>
  </si>
  <si>
    <r>
      <rPr>
        <sz val="11"/>
        <color theme="1"/>
        <rFont val="等线"/>
        <family val="3"/>
        <charset val="134"/>
        <scheme val="minor"/>
      </rPr>
      <t>4</t>
    </r>
    <r>
      <rPr>
        <sz val="11"/>
        <color theme="1"/>
        <rFont val="等线"/>
        <family val="3"/>
        <charset val="134"/>
        <scheme val="minor"/>
      </rPr>
      <t>4</t>
    </r>
    <r>
      <rPr>
        <sz val="11"/>
        <color theme="1"/>
        <rFont val="等线"/>
        <family val="3"/>
        <charset val="134"/>
        <scheme val="minor"/>
      </rPr>
      <t>.Beta-lactam antibiotics</t>
    </r>
  </si>
  <si>
    <t>Yi Zhang</t>
  </si>
  <si>
    <r>
      <rPr>
        <sz val="11"/>
        <color theme="1"/>
        <rFont val="等线"/>
        <family val="3"/>
        <charset val="134"/>
        <scheme val="minor"/>
      </rPr>
      <t>4</t>
    </r>
    <r>
      <rPr>
        <sz val="11"/>
        <color theme="1"/>
        <rFont val="等线"/>
        <family val="3"/>
        <charset val="134"/>
        <scheme val="minor"/>
      </rPr>
      <t>4</t>
    </r>
    <r>
      <rPr>
        <sz val="11"/>
        <color theme="1"/>
        <rFont val="等线"/>
        <family val="3"/>
        <charset val="134"/>
        <scheme val="minor"/>
      </rPr>
      <t>.Beta-lactam antibiotics  4</t>
    </r>
    <r>
      <rPr>
        <sz val="11"/>
        <color theme="1"/>
        <rFont val="等线"/>
        <family val="3"/>
        <charset val="134"/>
        <scheme val="minor"/>
      </rPr>
      <t>5</t>
    </r>
    <r>
      <rPr>
        <sz val="11"/>
        <color theme="1"/>
        <rFont val="等线"/>
        <family val="3"/>
        <charset val="134"/>
        <scheme val="minor"/>
      </rPr>
      <t>.Tetracyclines</t>
    </r>
  </si>
  <si>
    <t>45.Tetracyclines</t>
  </si>
  <si>
    <r>
      <rPr>
        <sz val="11"/>
        <color theme="1"/>
        <rFont val="等线"/>
        <family val="3"/>
        <charset val="134"/>
        <scheme val="minor"/>
      </rPr>
      <t>4</t>
    </r>
    <r>
      <rPr>
        <sz val="11"/>
        <color theme="1"/>
        <rFont val="等线"/>
        <family val="3"/>
        <charset val="134"/>
        <scheme val="minor"/>
      </rPr>
      <t>6</t>
    </r>
    <r>
      <rPr>
        <sz val="11"/>
        <color theme="1"/>
        <rFont val="等线"/>
        <family val="3"/>
        <charset val="134"/>
        <scheme val="minor"/>
      </rPr>
      <t>.Aminoglycosides</t>
    </r>
  </si>
  <si>
    <r>
      <rPr>
        <sz val="11"/>
        <color theme="1"/>
        <rFont val="等线"/>
        <family val="3"/>
        <charset val="134"/>
        <scheme val="minor"/>
      </rPr>
      <t>4</t>
    </r>
    <r>
      <rPr>
        <sz val="11"/>
        <color theme="1"/>
        <rFont val="等线"/>
        <family val="3"/>
        <charset val="134"/>
        <scheme val="minor"/>
      </rPr>
      <t>7</t>
    </r>
    <r>
      <rPr>
        <sz val="11"/>
        <color theme="1"/>
        <rFont val="等线"/>
        <family val="3"/>
        <charset val="134"/>
        <scheme val="minor"/>
      </rPr>
      <t>.Sulfonamides and quinolones</t>
    </r>
  </si>
  <si>
    <r>
      <rPr>
        <sz val="10"/>
        <color theme="1"/>
        <rFont val="等线"/>
        <family val="3"/>
        <charset val="134"/>
        <scheme val="minor"/>
      </rPr>
      <t xml:space="preserve">48.Antimycobacterial drugs 49.Antifungal agents </t>
    </r>
    <r>
      <rPr>
        <sz val="10"/>
        <color theme="1"/>
        <rFont val="等线"/>
        <family val="3"/>
        <charset val="134"/>
        <scheme val="minor"/>
      </rPr>
      <t>（</t>
    </r>
    <r>
      <rPr>
        <sz val="10"/>
        <color theme="1"/>
        <rFont val="等线"/>
        <family val="3"/>
        <charset val="134"/>
        <scheme val="minor"/>
      </rPr>
      <t xml:space="preserve">Quiz </t>
    </r>
    <r>
      <rPr>
        <sz val="10"/>
        <color theme="1"/>
        <rFont val="等线"/>
        <family val="3"/>
        <charset val="134"/>
        <scheme val="minor"/>
      </rPr>
      <t>）</t>
    </r>
    <r>
      <rPr>
        <sz val="10"/>
        <color theme="1"/>
        <rFont val="等线"/>
        <family val="3"/>
        <charset val="134"/>
        <scheme val="minor"/>
      </rPr>
      <t xml:space="preserve">                                </t>
    </r>
  </si>
  <si>
    <t>55.Cancer Chemotherapy</t>
  </si>
  <si>
    <t>50.Antivial Agents
52.Clinical use of antimicrobial agents</t>
  </si>
  <si>
    <t>学院院长：</t>
  </si>
  <si>
    <t>教研室主任：</t>
  </si>
  <si>
    <t>填表日期：</t>
  </si>
  <si>
    <r>
      <rPr>
        <b/>
        <sz val="16"/>
        <color indexed="8"/>
        <rFont val="等线"/>
        <family val="3"/>
        <charset val="134"/>
      </rPr>
      <t>《 Pharmacology</t>
    </r>
    <r>
      <rPr>
        <b/>
        <sz val="16"/>
        <color indexed="8"/>
        <rFont val="等线"/>
        <family val="3"/>
        <charset val="134"/>
      </rPr>
      <t xml:space="preserve"> experiment</t>
    </r>
    <r>
      <rPr>
        <b/>
        <sz val="16"/>
        <color indexed="8"/>
        <rFont val="等线"/>
        <family val="3"/>
        <charset val="134"/>
      </rPr>
      <t xml:space="preserve"> IV 》课程教学日历</t>
    </r>
  </si>
  <si>
    <t>(2025-2026-1)-PHAR1120-11N028-1</t>
  </si>
  <si>
    <t>课时</t>
  </si>
  <si>
    <t xml:space="preserve">实验课：贾佳/张丽/周亮           </t>
  </si>
  <si>
    <t>实验：</t>
  </si>
  <si>
    <t>贾佳</t>
  </si>
  <si>
    <t xml:space="preserve">机能实验学（双语） </t>
  </si>
  <si>
    <t>张丽</t>
  </si>
  <si>
    <t>周亮</t>
  </si>
  <si>
    <t>四</t>
  </si>
  <si>
    <t>6-9</t>
  </si>
  <si>
    <t>实验课</t>
  </si>
  <si>
    <t>Effects of drugs on the isolated intestinal smooth muscle</t>
  </si>
  <si>
    <r>
      <rPr>
        <sz val="10"/>
        <color theme="1"/>
        <rFont val="Times New Roman"/>
        <family val="1"/>
      </rPr>
      <t>404</t>
    </r>
    <r>
      <rPr>
        <sz val="10"/>
        <color rgb="FF000000"/>
        <rFont val="宋体"/>
        <family val="3"/>
        <charset val="134"/>
      </rPr>
      <t>幢</t>
    </r>
    <r>
      <rPr>
        <sz val="10"/>
        <color rgb="FF000000"/>
        <rFont val="Times New Roman"/>
        <family val="1"/>
      </rPr>
      <t>4121</t>
    </r>
  </si>
  <si>
    <t>Determination of LD50</t>
  </si>
  <si>
    <t>404幢4121</t>
  </si>
  <si>
    <t>Effects of different preparations, doses and administration routes on drug action</t>
  </si>
  <si>
    <t>Liang Zhou</t>
  </si>
  <si>
    <t>Determination of pharmacokinetics parameters</t>
  </si>
  <si>
    <t>Effects of drugs on the blood pressure in the anesthetized rabbits</t>
  </si>
  <si>
    <t>Effects of drugs on body temperature</t>
  </si>
  <si>
    <t>Diuretics experiment</t>
  </si>
  <si>
    <t>Drug therapy for acute left heart failure</t>
  </si>
  <si>
    <t>Experimental test</t>
  </si>
  <si>
    <t>医学部教师为本科生授课情况统计表</t>
  </si>
  <si>
    <t>学院</t>
  </si>
  <si>
    <t>工号</t>
  </si>
  <si>
    <t>姓名</t>
  </si>
  <si>
    <t>教学职称</t>
  </si>
  <si>
    <t>其他系列职称</t>
  </si>
  <si>
    <t>选课课号</t>
  </si>
  <si>
    <t>课程名称</t>
  </si>
  <si>
    <t>理论授课学时</t>
  </si>
  <si>
    <t>实验/见习授课学时</t>
  </si>
  <si>
    <t>药学院</t>
  </si>
  <si>
    <t>09N055</t>
  </si>
  <si>
    <t>镇学初</t>
  </si>
  <si>
    <t>教授</t>
  </si>
  <si>
    <t>Pharmacology IV</t>
  </si>
  <si>
    <t>11N030</t>
  </si>
  <si>
    <t>王光辉</t>
  </si>
  <si>
    <t>’010015</t>
  </si>
  <si>
    <t>张慧灵</t>
  </si>
  <si>
    <t>‘000043</t>
  </si>
  <si>
    <t>盛瑞</t>
  </si>
  <si>
    <t>SY0524</t>
  </si>
  <si>
    <t>张熠</t>
  </si>
  <si>
    <t>SY0464</t>
  </si>
  <si>
    <t>高博</t>
  </si>
  <si>
    <t>讲师</t>
  </si>
  <si>
    <t>’030057</t>
  </si>
  <si>
    <t>副教授</t>
  </si>
  <si>
    <t>11N028</t>
  </si>
  <si>
    <t>16D030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</si>
</sst>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8" formatCode="dd"/>
    <numFmt numFmtId="179" formatCode="m&quot;月&quot;d&quot;日&quot;;@"/>
    <numFmt numFmtId="180" formatCode="[$-804]aaa;@"/>
    <numFmt numFmtId="181" formatCode="yyyy/m/d;@"/>
  </numFmts>
  <fonts count="35" x14ac:knownFonts="1">
    <font>
      <sz val="11"/>
      <color theme="1"/>
      <name val="等线"/>
      <charset val="134"/>
      <scheme val="minor"/>
    </font>
    <font>
      <b/>
      <u val="double"/>
      <sz val="14"/>
      <color theme="1"/>
      <name val="等线"/>
      <family val="3"/>
      <charset val="134"/>
    </font>
    <font>
      <b/>
      <sz val="16"/>
      <color theme="1"/>
      <name val="等线"/>
      <family val="3"/>
      <charset val="134"/>
    </font>
    <font>
      <sz val="12"/>
      <color theme="1"/>
      <name val="等线"/>
      <family val="3"/>
      <charset val="134"/>
    </font>
    <font>
      <b/>
      <sz val="12"/>
      <color theme="1"/>
      <name val="等线"/>
      <family val="3"/>
      <charset val="134"/>
    </font>
    <font>
      <sz val="10"/>
      <color theme="1"/>
      <name val="等线"/>
      <family val="3"/>
      <charset val="134"/>
    </font>
    <font>
      <b/>
      <sz val="16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9"/>
      <color indexed="8"/>
      <name val="等线"/>
      <family val="3"/>
      <charset val="134"/>
    </font>
    <font>
      <sz val="10"/>
      <color theme="1"/>
      <name val="Times New Roman"/>
      <family val="1"/>
    </font>
    <font>
      <sz val="10"/>
      <name val="Times New Roman"/>
      <family val="1"/>
    </font>
    <font>
      <sz val="10.5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sz val="10.5"/>
      <color theme="1"/>
      <name val="Times New Roman"/>
      <family val="1"/>
    </font>
    <font>
      <b/>
      <sz val="11"/>
      <color indexed="8"/>
      <name val="等线"/>
      <family val="3"/>
      <charset val="134"/>
    </font>
    <font>
      <sz val="11"/>
      <color indexed="8"/>
      <name val="等线"/>
      <family val="3"/>
      <charset val="134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name val="宋体"/>
      <family val="3"/>
      <charset val="134"/>
    </font>
    <font>
      <sz val="8"/>
      <color theme="1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6"/>
      <color theme="1" tint="0.499984740745262"/>
      <name val="等线 Light"/>
      <family val="3"/>
      <charset val="134"/>
      <scheme val="major"/>
    </font>
    <font>
      <sz val="9"/>
      <color theme="1"/>
      <name val="等线 Light"/>
      <family val="3"/>
      <charset val="134"/>
      <scheme val="major"/>
    </font>
    <font>
      <b/>
      <sz val="8"/>
      <color theme="0"/>
      <name val="等线"/>
      <family val="3"/>
      <charset val="134"/>
      <scheme val="minor"/>
    </font>
    <font>
      <sz val="1"/>
      <color theme="0"/>
      <name val="等线"/>
      <family val="3"/>
      <charset val="134"/>
      <scheme val="minor"/>
    </font>
    <font>
      <sz val="36"/>
      <color theme="4"/>
      <name val="等线 Light"/>
      <family val="3"/>
      <charset val="134"/>
      <scheme val="major"/>
    </font>
    <font>
      <sz val="9"/>
      <name val="等线 Light"/>
      <family val="3"/>
      <charset val="134"/>
      <scheme val="major"/>
    </font>
    <font>
      <sz val="10"/>
      <color rgb="FF000000"/>
      <name val="宋体"/>
      <family val="3"/>
      <charset val="134"/>
    </font>
    <font>
      <sz val="10"/>
      <color rgb="FF000000"/>
      <name val="Times New Roman"/>
      <family val="1"/>
    </font>
    <font>
      <sz val="11"/>
      <color theme="1"/>
      <name val="宋体"/>
      <family val="3"/>
      <charset val="134"/>
    </font>
    <font>
      <sz val="11"/>
      <color theme="1"/>
      <name val="Euphemia"/>
      <family val="2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theme="0" tint="-0.14990691854609822"/>
      </right>
      <top style="thin">
        <color theme="0" tint="-0.14990691854609822"/>
      </top>
      <bottom/>
      <diagonal/>
    </border>
    <border>
      <left/>
      <right style="thin">
        <color theme="0" tint="-0.14990691854609822"/>
      </right>
      <top/>
      <bottom/>
      <diagonal/>
    </border>
    <border>
      <left/>
      <right style="thick">
        <color theme="0"/>
      </right>
      <top/>
      <bottom/>
      <diagonal/>
    </border>
    <border>
      <left style="thin">
        <color theme="0" tint="-0.14990691854609822"/>
      </left>
      <right/>
      <top style="thin">
        <color theme="0" tint="-0.1498764000366222"/>
      </top>
      <bottom/>
      <diagonal/>
    </border>
  </borders>
  <cellStyleXfs count="20">
    <xf numFmtId="0" fontId="0" fillId="0" borderId="0">
      <alignment vertical="center"/>
    </xf>
    <xf numFmtId="178" fontId="23" fillId="0" borderId="29" applyFill="0" applyProtection="0">
      <alignment horizontal="left" vertical="center" wrapText="1" indent="1"/>
    </xf>
    <xf numFmtId="178" fontId="24" fillId="0" borderId="30" applyFill="0" applyProtection="0">
      <alignment horizontal="left" vertical="top" wrapText="1" indent="1"/>
    </xf>
    <xf numFmtId="0" fontId="25" fillId="5" borderId="31" applyNumberFormat="0" applyAlignment="0">
      <alignment horizontal="left" indent="1"/>
    </xf>
    <xf numFmtId="0" fontId="25" fillId="4" borderId="31">
      <alignment horizontal="left" indent="1"/>
    </xf>
    <xf numFmtId="0" fontId="26" fillId="0" borderId="0" applyNumberFormat="0" applyFill="0" applyBorder="0" applyAlignment="0" applyProtection="0">
      <alignment horizontal="left" vertical="center"/>
    </xf>
    <xf numFmtId="0" fontId="27" fillId="0" borderId="0" applyNumberFormat="0" applyFill="0" applyBorder="0" applyProtection="0">
      <alignment horizontal="left" indent="7"/>
    </xf>
    <xf numFmtId="178" fontId="24" fillId="0" borderId="0" applyNumberFormat="0" applyFill="0" applyProtection="0">
      <alignment horizontal="left" vertical="top" wrapText="1" indent="1"/>
    </xf>
    <xf numFmtId="178" fontId="28" fillId="0" borderId="32" applyNumberFormat="0" applyFill="0" applyProtection="0">
      <alignment horizontal="left" vertical="center" wrapText="1" indent="1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8" fillId="0" borderId="0" applyFill="0" applyBorder="0" applyProtection="0">
      <alignment horizontal="left" indent="1"/>
    </xf>
    <xf numFmtId="0" fontId="28" fillId="0" borderId="0" applyFill="0" applyBorder="0" applyProtection="0">
      <alignment horizontal="left" indent="1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</cellStyleXfs>
  <cellXfs count="15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14" applyFont="1">
      <alignment vertical="center"/>
    </xf>
    <xf numFmtId="0" fontId="3" fillId="0" borderId="0" xfId="14" applyFont="1">
      <alignment vertical="center"/>
    </xf>
    <xf numFmtId="0" fontId="4" fillId="0" borderId="2" xfId="14" applyFont="1" applyBorder="1" applyAlignment="1">
      <alignment horizontal="center" vertical="center"/>
    </xf>
    <xf numFmtId="0" fontId="4" fillId="0" borderId="2" xfId="14" applyFont="1" applyBorder="1" applyAlignment="1">
      <alignment horizontal="center" vertical="center" wrapText="1"/>
    </xf>
    <xf numFmtId="49" fontId="4" fillId="0" borderId="2" xfId="14" applyNumberFormat="1" applyFont="1" applyBorder="1" applyAlignment="1">
      <alignment horizontal="center" vertical="center"/>
    </xf>
    <xf numFmtId="0" fontId="3" fillId="0" borderId="2" xfId="14" applyFont="1" applyBorder="1" applyAlignment="1">
      <alignment horizontal="left" vertical="center"/>
    </xf>
    <xf numFmtId="0" fontId="3" fillId="0" borderId="2" xfId="14" applyFont="1" applyBorder="1">
      <alignment vertical="center"/>
    </xf>
    <xf numFmtId="0" fontId="5" fillId="0" borderId="2" xfId="14" applyFont="1" applyBorder="1">
      <alignment vertical="center"/>
    </xf>
    <xf numFmtId="0" fontId="7" fillId="0" borderId="4" xfId="9" applyFont="1" applyFill="1" applyBorder="1" applyAlignment="1">
      <alignment horizontal="center" vertical="center" wrapText="1"/>
    </xf>
    <xf numFmtId="0" fontId="7" fillId="0" borderId="5" xfId="9" applyFont="1" applyFill="1" applyBorder="1" applyAlignment="1">
      <alignment horizontal="center" vertical="center" wrapText="1"/>
    </xf>
    <xf numFmtId="0" fontId="7" fillId="0" borderId="9" xfId="9" applyFont="1" applyFill="1" applyBorder="1" applyAlignment="1">
      <alignment horizontal="right" vertical="center" wrapText="1"/>
    </xf>
    <xf numFmtId="0" fontId="7" fillId="0" borderId="12" xfId="9" applyFont="1" applyFill="1" applyBorder="1" applyAlignment="1">
      <alignment horizontal="right" vertical="center" wrapText="1"/>
    </xf>
    <xf numFmtId="0" fontId="7" fillId="0" borderId="14" xfId="9" applyFont="1" applyFill="1" applyBorder="1" applyAlignment="1">
      <alignment horizontal="center" vertical="center" wrapText="1"/>
    </xf>
    <xf numFmtId="0" fontId="7" fillId="0" borderId="15" xfId="9" applyFont="1" applyFill="1" applyBorder="1" applyAlignment="1">
      <alignment vertical="center" shrinkToFit="1"/>
    </xf>
    <xf numFmtId="179" fontId="7" fillId="0" borderId="5" xfId="9" applyNumberFormat="1" applyFont="1" applyFill="1" applyBorder="1" applyAlignment="1">
      <alignment horizontal="left" vertical="center" shrinkToFit="1"/>
    </xf>
    <xf numFmtId="0" fontId="7" fillId="0" borderId="5" xfId="9" applyFont="1" applyFill="1" applyBorder="1" applyAlignment="1">
      <alignment horizontal="center" vertical="center" shrinkToFit="1"/>
    </xf>
    <xf numFmtId="49" fontId="7" fillId="0" borderId="5" xfId="9" applyNumberFormat="1" applyFont="1" applyFill="1" applyBorder="1" applyAlignment="1">
      <alignment horizontal="center" vertical="center" shrinkToFit="1"/>
    </xf>
    <xf numFmtId="0" fontId="7" fillId="0" borderId="18" xfId="9" applyFont="1" applyFill="1" applyBorder="1" applyAlignment="1">
      <alignment horizontal="center" vertical="center" shrinkToFit="1"/>
    </xf>
    <xf numFmtId="0" fontId="7" fillId="0" borderId="18" xfId="9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180" fontId="12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justify" vertical="center" wrapText="1"/>
    </xf>
    <xf numFmtId="0" fontId="8" fillId="0" borderId="0" xfId="9" applyFont="1" applyFill="1" applyBorder="1" applyAlignment="1">
      <alignment vertical="center"/>
    </xf>
    <xf numFmtId="179" fontId="8" fillId="0" borderId="0" xfId="9" applyNumberFormat="1" applyFont="1" applyFill="1" applyBorder="1" applyAlignment="1">
      <alignment horizontal="left" vertical="center" shrinkToFit="1"/>
    </xf>
    <xf numFmtId="0" fontId="8" fillId="0" borderId="0" xfId="9" applyFont="1" applyFill="1" applyAlignment="1">
      <alignment horizontal="center" vertical="center"/>
    </xf>
    <xf numFmtId="179" fontId="8" fillId="0" borderId="0" xfId="9" applyNumberFormat="1" applyFont="1" applyFill="1" applyAlignment="1">
      <alignment horizontal="left" vertical="center" shrinkToFit="1"/>
    </xf>
    <xf numFmtId="0" fontId="8" fillId="0" borderId="0" xfId="9" applyFont="1" applyFill="1" applyAlignment="1">
      <alignment horizontal="center" vertical="center" shrinkToFit="1"/>
    </xf>
    <xf numFmtId="49" fontId="8" fillId="0" borderId="0" xfId="9" applyNumberFormat="1" applyFont="1" applyFill="1" applyAlignment="1">
      <alignment horizontal="center" vertical="center" shrinkToFit="1"/>
    </xf>
    <xf numFmtId="0" fontId="8" fillId="0" borderId="0" xfId="9" applyFont="1" applyFill="1" applyAlignment="1">
      <alignment vertical="center"/>
    </xf>
    <xf numFmtId="0" fontId="7" fillId="0" borderId="0" xfId="9" applyFont="1" applyFill="1">
      <alignment vertical="center"/>
    </xf>
    <xf numFmtId="0" fontId="8" fillId="0" borderId="0" xfId="9" applyFont="1" applyFill="1" applyAlignment="1">
      <alignment vertical="center" wrapText="1"/>
    </xf>
    <xf numFmtId="0" fontId="8" fillId="0" borderId="10" xfId="9" applyFont="1" applyFill="1" applyBorder="1" applyAlignment="1">
      <alignment horizontal="center" vertical="center" wrapText="1"/>
    </xf>
    <xf numFmtId="0" fontId="7" fillId="0" borderId="21" xfId="9" applyFont="1" applyFill="1" applyBorder="1" applyAlignment="1">
      <alignment vertical="center" wrapText="1"/>
    </xf>
    <xf numFmtId="0" fontId="8" fillId="0" borderId="1" xfId="9" applyFont="1" applyFill="1" applyBorder="1" applyAlignment="1">
      <alignment horizontal="center" vertical="center" wrapText="1"/>
    </xf>
    <xf numFmtId="0" fontId="7" fillId="0" borderId="22" xfId="9" applyFont="1" applyFill="1" applyBorder="1" applyAlignment="1">
      <alignment vertical="center" wrapText="1"/>
    </xf>
    <xf numFmtId="0" fontId="8" fillId="0" borderId="16" xfId="9" applyFont="1" applyFill="1" applyBorder="1" applyAlignment="1">
      <alignment vertical="center" wrapText="1"/>
    </xf>
    <xf numFmtId="0" fontId="8" fillId="0" borderId="23" xfId="9" applyFont="1" applyFill="1" applyBorder="1" applyAlignment="1">
      <alignment horizontal="center" vertical="center" wrapText="1"/>
    </xf>
    <xf numFmtId="0" fontId="7" fillId="0" borderId="24" xfId="9" applyFont="1" applyFill="1" applyBorder="1" applyAlignment="1">
      <alignment horizontal="center" vertical="center" wrapText="1"/>
    </xf>
    <xf numFmtId="0" fontId="8" fillId="0" borderId="0" xfId="9" applyFont="1" applyFill="1">
      <alignment vertical="center"/>
    </xf>
    <xf numFmtId="0" fontId="13" fillId="0" borderId="25" xfId="0" applyFont="1" applyBorder="1" applyAlignment="1">
      <alignment horizontal="center" vertical="center" wrapText="1"/>
    </xf>
    <xf numFmtId="0" fontId="15" fillId="0" borderId="0" xfId="9" applyFont="1" applyFill="1">
      <alignment vertical="center"/>
    </xf>
    <xf numFmtId="0" fontId="16" fillId="0" borderId="0" xfId="9" applyFont="1" applyFill="1" applyAlignment="1">
      <alignment vertical="center" wrapText="1"/>
    </xf>
    <xf numFmtId="0" fontId="16" fillId="0" borderId="0" xfId="9" applyFont="1" applyFill="1" applyAlignment="1">
      <alignment horizontal="center" vertical="center"/>
    </xf>
    <xf numFmtId="179" fontId="16" fillId="0" borderId="0" xfId="9" applyNumberFormat="1" applyFont="1" applyFill="1" applyAlignment="1">
      <alignment horizontal="left" vertical="center" shrinkToFit="1"/>
    </xf>
    <xf numFmtId="0" fontId="16" fillId="0" borderId="0" xfId="9" applyFont="1" applyFill="1" applyAlignment="1">
      <alignment horizontal="center" vertical="center" shrinkToFit="1"/>
    </xf>
    <xf numFmtId="49" fontId="16" fillId="0" borderId="0" xfId="9" applyNumberFormat="1" applyFont="1" applyFill="1" applyAlignment="1">
      <alignment horizontal="center" vertical="center" shrinkToFit="1"/>
    </xf>
    <xf numFmtId="0" fontId="16" fillId="0" borderId="0" xfId="9" applyFont="1" applyFill="1">
      <alignment vertical="center"/>
    </xf>
    <xf numFmtId="0" fontId="15" fillId="0" borderId="4" xfId="9" applyFont="1" applyFill="1" applyBorder="1" applyAlignment="1">
      <alignment horizontal="center" vertical="center" wrapText="1"/>
    </xf>
    <xf numFmtId="0" fontId="15" fillId="0" borderId="5" xfId="9" applyFont="1" applyFill="1" applyBorder="1" applyAlignment="1">
      <alignment horizontal="center" vertical="center" wrapText="1"/>
    </xf>
    <xf numFmtId="0" fontId="15" fillId="0" borderId="9" xfId="9" applyFont="1" applyFill="1" applyBorder="1" applyAlignment="1">
      <alignment horizontal="right" vertical="center" wrapText="1"/>
    </xf>
    <xf numFmtId="0" fontId="15" fillId="0" borderId="12" xfId="9" applyFont="1" applyFill="1" applyBorder="1" applyAlignment="1">
      <alignment horizontal="right" vertical="center" wrapText="1"/>
    </xf>
    <xf numFmtId="0" fontId="15" fillId="0" borderId="14" xfId="9" applyFont="1" applyFill="1" applyBorder="1" applyAlignment="1">
      <alignment horizontal="center" vertical="center" wrapText="1"/>
    </xf>
    <xf numFmtId="0" fontId="15" fillId="0" borderId="15" xfId="9" applyFont="1" applyFill="1" applyBorder="1" applyAlignment="1">
      <alignment vertical="center" shrinkToFit="1"/>
    </xf>
    <xf numFmtId="179" fontId="15" fillId="0" borderId="5" xfId="9" applyNumberFormat="1" applyFont="1" applyFill="1" applyBorder="1" applyAlignment="1">
      <alignment horizontal="left" vertical="center" shrinkToFit="1"/>
    </xf>
    <xf numFmtId="0" fontId="15" fillId="0" borderId="5" xfId="9" applyFont="1" applyFill="1" applyBorder="1" applyAlignment="1">
      <alignment horizontal="center" vertical="center" shrinkToFit="1"/>
    </xf>
    <xf numFmtId="49" fontId="15" fillId="0" borderId="5" xfId="9" applyNumberFormat="1" applyFont="1" applyFill="1" applyBorder="1" applyAlignment="1">
      <alignment horizontal="center" vertical="center" shrinkToFit="1"/>
    </xf>
    <xf numFmtId="0" fontId="15" fillId="0" borderId="18" xfId="9" applyFont="1" applyFill="1" applyBorder="1" applyAlignment="1">
      <alignment horizontal="center" vertical="center" shrinkToFit="1"/>
    </xf>
    <xf numFmtId="0" fontId="15" fillId="0" borderId="18" xfId="9" applyFont="1" applyFill="1" applyBorder="1" applyAlignment="1">
      <alignment horizontal="center" vertical="center" wrapText="1"/>
    </xf>
    <xf numFmtId="14" fontId="18" fillId="0" borderId="2" xfId="0" applyNumberFormat="1" applyFont="1" applyBorder="1" applyAlignment="1">
      <alignment horizontal="center" vertical="center" wrapText="1"/>
    </xf>
    <xf numFmtId="180" fontId="19" fillId="0" borderId="2" xfId="0" applyNumberFormat="1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 wrapText="1"/>
    </xf>
    <xf numFmtId="0" fontId="17" fillId="0" borderId="27" xfId="0" applyFont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left" vertical="center" wrapText="1"/>
    </xf>
    <xf numFmtId="181" fontId="18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0" fontId="0" fillId="0" borderId="19" xfId="0" applyBorder="1" applyAlignment="1">
      <alignment horizontal="left" vertical="center" wrapText="1"/>
    </xf>
    <xf numFmtId="0" fontId="0" fillId="2" borderId="19" xfId="0" applyFont="1" applyFill="1" applyBorder="1" applyAlignment="1">
      <alignment horizontal="left" vertical="center" wrapText="1"/>
    </xf>
    <xf numFmtId="0" fontId="16" fillId="0" borderId="19" xfId="0" applyFont="1" applyFill="1" applyBorder="1" applyAlignment="1">
      <alignment horizontal="left" vertical="center" wrapText="1"/>
    </xf>
    <xf numFmtId="0" fontId="13" fillId="0" borderId="19" xfId="0" applyFont="1" applyFill="1" applyBorder="1" applyAlignment="1" applyProtection="1">
      <alignment horizontal="left" vertical="center" wrapText="1"/>
    </xf>
    <xf numFmtId="0" fontId="16" fillId="0" borderId="0" xfId="9" applyFont="1" applyFill="1" applyBorder="1" applyAlignment="1">
      <alignment vertical="center"/>
    </xf>
    <xf numFmtId="0" fontId="16" fillId="0" borderId="0" xfId="9" applyFont="1" applyFill="1" applyBorder="1" applyAlignment="1">
      <alignment horizontal="left" vertical="center"/>
    </xf>
    <xf numFmtId="0" fontId="16" fillId="0" borderId="0" xfId="9" applyFont="1" applyFill="1" applyAlignment="1">
      <alignment vertical="center"/>
    </xf>
    <xf numFmtId="57" fontId="16" fillId="0" borderId="0" xfId="9" applyNumberFormat="1" applyFont="1" applyFill="1" applyAlignment="1">
      <alignment horizontal="center" vertical="center"/>
    </xf>
    <xf numFmtId="0" fontId="16" fillId="0" borderId="10" xfId="9" applyFont="1" applyFill="1" applyBorder="1" applyAlignment="1">
      <alignment horizontal="center" vertical="center" wrapText="1"/>
    </xf>
    <xf numFmtId="0" fontId="15" fillId="0" borderId="21" xfId="9" applyFont="1" applyFill="1" applyBorder="1" applyAlignment="1">
      <alignment vertical="center" wrapText="1"/>
    </xf>
    <xf numFmtId="0" fontId="16" fillId="0" borderId="1" xfId="9" applyFont="1" applyFill="1" applyBorder="1" applyAlignment="1">
      <alignment horizontal="center" vertical="center" wrapText="1"/>
    </xf>
    <xf numFmtId="0" fontId="15" fillId="0" borderId="22" xfId="9" applyFont="1" applyFill="1" applyBorder="1" applyAlignment="1">
      <alignment vertical="center" wrapText="1"/>
    </xf>
    <xf numFmtId="0" fontId="16" fillId="0" borderId="16" xfId="9" applyFont="1" applyFill="1" applyBorder="1" applyAlignment="1">
      <alignment vertical="center" wrapText="1"/>
    </xf>
    <xf numFmtId="0" fontId="16" fillId="0" borderId="23" xfId="9" applyFont="1" applyFill="1" applyBorder="1" applyAlignment="1">
      <alignment horizontal="center" vertical="center" wrapText="1"/>
    </xf>
    <xf numFmtId="0" fontId="15" fillId="0" borderId="24" xfId="9" applyFont="1" applyFill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1" fillId="0" borderId="0" xfId="9" applyFont="1" applyFill="1">
      <alignment vertical="center"/>
    </xf>
    <xf numFmtId="0" fontId="8" fillId="3" borderId="0" xfId="9" applyFont="1" applyFill="1" applyAlignment="1">
      <alignment vertical="center" wrapText="1"/>
    </xf>
    <xf numFmtId="0" fontId="16" fillId="3" borderId="0" xfId="9" applyFont="1" applyFill="1">
      <alignment vertical="center"/>
    </xf>
    <xf numFmtId="0" fontId="16" fillId="0" borderId="0" xfId="9" applyFont="1" applyFill="1" applyBorder="1">
      <alignment vertical="center"/>
    </xf>
    <xf numFmtId="0" fontId="0" fillId="0" borderId="0" xfId="0" applyFont="1" applyBorder="1" applyAlignment="1">
      <alignment horizontal="left" vertical="center" wrapText="1"/>
    </xf>
    <xf numFmtId="0" fontId="21" fillId="2" borderId="0" xfId="9" applyFont="1" applyFill="1">
      <alignment vertical="center"/>
    </xf>
    <xf numFmtId="0" fontId="15" fillId="0" borderId="3" xfId="9" applyFont="1" applyFill="1" applyBorder="1" applyAlignment="1">
      <alignment horizontal="center" vertical="center"/>
    </xf>
    <xf numFmtId="0" fontId="15" fillId="0" borderId="3" xfId="9" applyFont="1" applyFill="1" applyBorder="1" applyAlignment="1">
      <alignment horizontal="left" vertical="center"/>
    </xf>
    <xf numFmtId="0" fontId="15" fillId="0" borderId="4" xfId="9" applyFont="1" applyFill="1" applyBorder="1" applyAlignment="1">
      <alignment horizontal="center" vertical="center" wrapText="1"/>
    </xf>
    <xf numFmtId="0" fontId="15" fillId="0" borderId="5" xfId="9" applyFont="1" applyFill="1" applyBorder="1" applyAlignment="1">
      <alignment horizontal="left" vertical="center" wrapText="1"/>
    </xf>
    <xf numFmtId="0" fontId="16" fillId="0" borderId="6" xfId="9" applyFont="1" applyFill="1" applyBorder="1" applyAlignment="1">
      <alignment horizontal="center" vertical="center" wrapText="1"/>
    </xf>
    <xf numFmtId="0" fontId="16" fillId="0" borderId="7" xfId="9" applyFont="1" applyFill="1" applyBorder="1" applyAlignment="1">
      <alignment horizontal="center" vertical="center" wrapText="1"/>
    </xf>
    <xf numFmtId="0" fontId="15" fillId="0" borderId="6" xfId="9" applyFont="1" applyFill="1" applyBorder="1" applyAlignment="1">
      <alignment horizontal="center" vertical="center" wrapText="1"/>
    </xf>
    <xf numFmtId="0" fontId="15" fillId="0" borderId="20" xfId="9" applyFont="1" applyFill="1" applyBorder="1" applyAlignment="1">
      <alignment horizontal="center" vertical="center" wrapText="1"/>
    </xf>
    <xf numFmtId="0" fontId="16" fillId="0" borderId="15" xfId="9" applyFont="1" applyFill="1" applyBorder="1" applyAlignment="1">
      <alignment horizontal="left" vertical="center" wrapText="1"/>
    </xf>
    <xf numFmtId="0" fontId="16" fillId="0" borderId="16" xfId="9" applyFont="1" applyFill="1" applyBorder="1" applyAlignment="1">
      <alignment horizontal="left" vertical="center" wrapText="1"/>
    </xf>
    <xf numFmtId="0" fontId="16" fillId="0" borderId="17" xfId="9" applyFont="1" applyFill="1" applyBorder="1" applyAlignment="1">
      <alignment horizontal="left" vertical="center" wrapText="1"/>
    </xf>
    <xf numFmtId="0" fontId="16" fillId="0" borderId="0" xfId="9" applyFont="1" applyFill="1" applyBorder="1" applyAlignment="1">
      <alignment horizontal="center" vertical="center" shrinkToFit="1"/>
    </xf>
    <xf numFmtId="0" fontId="15" fillId="0" borderId="8" xfId="9" applyFont="1" applyFill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5" fillId="0" borderId="2" xfId="9" applyFont="1" applyFill="1" applyBorder="1" applyAlignment="1">
      <alignment horizontal="center" vertical="center" wrapText="1" shrinkToFit="1"/>
    </xf>
    <xf numFmtId="0" fontId="15" fillId="0" borderId="9" xfId="9" applyFont="1" applyFill="1" applyBorder="1" applyAlignment="1">
      <alignment horizontal="left" vertical="center" wrapText="1"/>
    </xf>
    <xf numFmtId="0" fontId="15" fillId="0" borderId="10" xfId="9" applyFont="1" applyFill="1" applyBorder="1" applyAlignment="1">
      <alignment horizontal="center" vertical="center" wrapText="1"/>
    </xf>
    <xf numFmtId="0" fontId="15" fillId="0" borderId="11" xfId="9" applyFont="1" applyFill="1" applyBorder="1" applyAlignment="1">
      <alignment horizontal="center" vertical="center" wrapText="1"/>
    </xf>
    <xf numFmtId="0" fontId="15" fillId="0" borderId="12" xfId="9" applyFont="1" applyFill="1" applyBorder="1" applyAlignment="1">
      <alignment horizontal="left" vertical="center" wrapText="1"/>
    </xf>
    <xf numFmtId="0" fontId="15" fillId="0" borderId="1" xfId="9" applyFont="1" applyFill="1" applyBorder="1" applyAlignment="1">
      <alignment horizontal="center" vertical="center" wrapText="1"/>
    </xf>
    <xf numFmtId="0" fontId="15" fillId="0" borderId="13" xfId="9" applyFont="1" applyFill="1" applyBorder="1" applyAlignment="1">
      <alignment horizontal="center" vertical="center" wrapText="1"/>
    </xf>
    <xf numFmtId="0" fontId="15" fillId="0" borderId="9" xfId="9" applyFont="1" applyFill="1" applyBorder="1" applyAlignment="1">
      <alignment horizontal="center" vertical="center" wrapText="1"/>
    </xf>
    <xf numFmtId="0" fontId="15" fillId="0" borderId="12" xfId="9" applyFont="1" applyFill="1" applyBorder="1" applyAlignment="1">
      <alignment horizontal="center" vertical="center" wrapText="1"/>
    </xf>
    <xf numFmtId="0" fontId="6" fillId="0" borderId="3" xfId="9" applyFont="1" applyFill="1" applyBorder="1" applyAlignment="1">
      <alignment horizontal="center" vertical="center"/>
    </xf>
    <xf numFmtId="0" fontId="6" fillId="0" borderId="3" xfId="9" applyFont="1" applyFill="1" applyBorder="1" applyAlignment="1">
      <alignment horizontal="left" vertical="center"/>
    </xf>
    <xf numFmtId="0" fontId="7" fillId="0" borderId="4" xfId="9" applyFont="1" applyFill="1" applyBorder="1" applyAlignment="1">
      <alignment horizontal="center" vertical="center" wrapText="1"/>
    </xf>
    <xf numFmtId="0" fontId="7" fillId="0" borderId="5" xfId="9" applyFont="1" applyFill="1" applyBorder="1" applyAlignment="1">
      <alignment horizontal="left" vertical="center" wrapText="1"/>
    </xf>
    <xf numFmtId="0" fontId="8" fillId="0" borderId="6" xfId="9" applyFont="1" applyFill="1" applyBorder="1" applyAlignment="1">
      <alignment horizontal="center" vertical="center" wrapText="1"/>
    </xf>
    <xf numFmtId="0" fontId="8" fillId="0" borderId="7" xfId="9" applyFont="1" applyFill="1" applyBorder="1" applyAlignment="1">
      <alignment horizontal="center" vertical="center" wrapText="1"/>
    </xf>
    <xf numFmtId="0" fontId="7" fillId="0" borderId="6" xfId="9" applyFont="1" applyFill="1" applyBorder="1" applyAlignment="1">
      <alignment horizontal="center" vertical="center" wrapText="1"/>
    </xf>
    <xf numFmtId="0" fontId="7" fillId="0" borderId="20" xfId="9" applyFont="1" applyFill="1" applyBorder="1" applyAlignment="1">
      <alignment horizontal="center" vertical="center" wrapText="1"/>
    </xf>
    <xf numFmtId="0" fontId="8" fillId="0" borderId="15" xfId="9" applyFont="1" applyFill="1" applyBorder="1" applyAlignment="1">
      <alignment horizontal="left" vertical="center" wrapText="1"/>
    </xf>
    <xf numFmtId="0" fontId="8" fillId="0" borderId="16" xfId="9" applyFont="1" applyFill="1" applyBorder="1" applyAlignment="1">
      <alignment horizontal="left" vertical="center" wrapText="1"/>
    </xf>
    <xf numFmtId="0" fontId="8" fillId="0" borderId="17" xfId="9" applyFont="1" applyFill="1" applyBorder="1" applyAlignment="1">
      <alignment horizontal="left" vertical="center" wrapText="1"/>
    </xf>
    <xf numFmtId="0" fontId="8" fillId="0" borderId="0" xfId="9" applyFont="1" applyFill="1" applyBorder="1" applyAlignment="1">
      <alignment horizontal="center" vertical="center" shrinkToFit="1"/>
    </xf>
    <xf numFmtId="0" fontId="8" fillId="0" borderId="0" xfId="9" applyFont="1" applyFill="1" applyBorder="1" applyAlignment="1">
      <alignment horizontal="left" vertical="center"/>
    </xf>
    <xf numFmtId="57" fontId="8" fillId="0" borderId="0" xfId="9" applyNumberFormat="1" applyFont="1" applyFill="1" applyAlignment="1">
      <alignment horizontal="center" vertical="center"/>
    </xf>
    <xf numFmtId="0" fontId="8" fillId="0" borderId="0" xfId="9" applyFont="1" applyFill="1" applyAlignment="1">
      <alignment horizontal="center" vertical="center"/>
    </xf>
    <xf numFmtId="0" fontId="7" fillId="0" borderId="8" xfId="9" applyFont="1" applyFill="1" applyBorder="1" applyAlignment="1">
      <alignment horizontal="center" vertical="center" wrapText="1"/>
    </xf>
    <xf numFmtId="0" fontId="7" fillId="0" borderId="2" xfId="9" applyFont="1" applyFill="1" applyBorder="1" applyAlignment="1">
      <alignment horizontal="center" vertical="center" wrapText="1" shrinkToFit="1"/>
    </xf>
    <xf numFmtId="0" fontId="9" fillId="0" borderId="9" xfId="9" applyFont="1" applyFill="1" applyBorder="1" applyAlignment="1">
      <alignment horizontal="left" vertical="center" wrapText="1"/>
    </xf>
    <xf numFmtId="0" fontId="9" fillId="0" borderId="10" xfId="9" applyFont="1" applyFill="1" applyBorder="1" applyAlignment="1">
      <alignment horizontal="center" vertical="center" wrapText="1"/>
    </xf>
    <xf numFmtId="0" fontId="9" fillId="0" borderId="11" xfId="9" applyFont="1" applyFill="1" applyBorder="1" applyAlignment="1">
      <alignment horizontal="center" vertical="center" wrapText="1"/>
    </xf>
    <xf numFmtId="0" fontId="9" fillId="0" borderId="12" xfId="9" applyFont="1" applyFill="1" applyBorder="1" applyAlignment="1">
      <alignment horizontal="left" vertical="center" wrapText="1"/>
    </xf>
    <xf numFmtId="0" fontId="9" fillId="0" borderId="1" xfId="9" applyFont="1" applyFill="1" applyBorder="1" applyAlignment="1">
      <alignment horizontal="center" vertical="center" wrapText="1"/>
    </xf>
    <xf numFmtId="0" fontId="9" fillId="0" borderId="13" xfId="9" applyFont="1" applyFill="1" applyBorder="1" applyAlignment="1">
      <alignment horizontal="center" vertical="center" wrapText="1"/>
    </xf>
    <xf numFmtId="0" fontId="7" fillId="0" borderId="9" xfId="9" applyFont="1" applyFill="1" applyBorder="1" applyAlignment="1">
      <alignment horizontal="center" vertical="center" wrapText="1"/>
    </xf>
    <xf numFmtId="0" fontId="7" fillId="0" borderId="11" xfId="9" applyFont="1" applyFill="1" applyBorder="1" applyAlignment="1">
      <alignment horizontal="center" vertical="center" wrapText="1"/>
    </xf>
    <xf numFmtId="0" fontId="7" fillId="0" borderId="12" xfId="9" applyFont="1" applyFill="1" applyBorder="1" applyAlignment="1">
      <alignment horizontal="center" vertical="center" wrapText="1"/>
    </xf>
    <xf numFmtId="0" fontId="7" fillId="0" borderId="13" xfId="9" applyFont="1" applyFill="1" applyBorder="1" applyAlignment="1">
      <alignment horizontal="center" vertical="center" wrapText="1"/>
    </xf>
    <xf numFmtId="0" fontId="2" fillId="0" borderId="1" xfId="14" applyFont="1" applyBorder="1" applyAlignment="1">
      <alignment horizontal="center" vertical="center"/>
    </xf>
    <xf numFmtId="0" fontId="4" fillId="0" borderId="2" xfId="14" applyFont="1" applyBorder="1" applyAlignment="1">
      <alignment horizontal="center" vertical="center"/>
    </xf>
    <xf numFmtId="0" fontId="4" fillId="0" borderId="2" xfId="14" applyFont="1" applyBorder="1" applyAlignment="1">
      <alignment horizontal="center" vertical="center" wrapText="1"/>
    </xf>
  </cellXfs>
  <cellStyles count="20">
    <cellStyle name="Day" xfId="1" xr:uid="{00000000-0005-0000-0000-000031000000}"/>
    <cellStyle name="Day Detail" xfId="2" xr:uid="{00000000-0005-0000-0000-000032000000}"/>
    <cellStyle name="Day Header 1" xfId="3" xr:uid="{00000000-0005-0000-0000-000033000000}"/>
    <cellStyle name="Day Header 2" xfId="4" xr:uid="{00000000-0005-0000-0000-000034000000}"/>
    <cellStyle name="Hidden" xfId="5" xr:uid="{00000000-0005-0000-0000-000035000000}"/>
    <cellStyle name="Month" xfId="6" xr:uid="{00000000-0005-0000-0000-000036000000}"/>
    <cellStyle name="Notes" xfId="7" xr:uid="{00000000-0005-0000-0000-000037000000}"/>
    <cellStyle name="Notes Header" xfId="8" xr:uid="{00000000-0005-0000-0000-000038000000}"/>
    <cellStyle name="常规" xfId="0" builtinId="0"/>
    <cellStyle name="常规 2" xfId="9" xr:uid="{00000000-0005-0000-0000-000039000000}"/>
    <cellStyle name="常规 2 2" xfId="10" xr:uid="{00000000-0005-0000-0000-00003A000000}"/>
    <cellStyle name="常规 2 2 2" xfId="11" xr:uid="{00000000-0005-0000-0000-00003B000000}"/>
    <cellStyle name="常规 3" xfId="12" xr:uid="{00000000-0005-0000-0000-00003C000000}"/>
    <cellStyle name="常规 3 2" xfId="13" xr:uid="{00000000-0005-0000-0000-00003D000000}"/>
    <cellStyle name="常规 4" xfId="14" xr:uid="{00000000-0005-0000-0000-00003E000000}"/>
    <cellStyle name="常规 4 2" xfId="15" xr:uid="{00000000-0005-0000-0000-00003F000000}"/>
    <cellStyle name="常规 4 3" xfId="16" xr:uid="{00000000-0005-0000-0000-000040000000}"/>
    <cellStyle name="常规 5" xfId="17" xr:uid="{00000000-0005-0000-0000-000041000000}"/>
    <cellStyle name="常规 6" xfId="18" xr:uid="{00000000-0005-0000-0000-000042000000}"/>
    <cellStyle name="常规 7" xfId="19" xr:uid="{00000000-0005-0000-0000-000043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523875</xdr:colOff>
      <xdr:row>0</xdr:row>
      <xdr:rowOff>635</xdr:rowOff>
    </xdr:from>
    <xdr:to>
      <xdr:col>13</xdr:col>
      <xdr:colOff>285750</xdr:colOff>
      <xdr:row>37</xdr:row>
      <xdr:rowOff>95885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3875" y="635"/>
          <a:ext cx="10287000" cy="68389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3</xdr:row>
      <xdr:rowOff>47625</xdr:rowOff>
    </xdr:from>
    <xdr:to>
      <xdr:col>14</xdr:col>
      <xdr:colOff>314960</xdr:colOff>
      <xdr:row>68</xdr:row>
      <xdr:rowOff>115570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0525" y="590550"/>
          <a:ext cx="9525635" cy="11831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6"/>
  <sheetViews>
    <sheetView showGridLines="0" topLeftCell="A8" zoomScale="110" zoomScaleNormal="110" workbookViewId="0">
      <selection activeCell="C2" sqref="C2:F2"/>
    </sheetView>
  </sheetViews>
  <sheetFormatPr defaultColWidth="6.83203125" defaultRowHeight="30" customHeight="1" x14ac:dyDescent="0.3"/>
  <cols>
    <col min="1" max="1" width="4.33203125" style="48" customWidth="1"/>
    <col min="2" max="2" width="11.25" style="49" customWidth="1"/>
    <col min="3" max="3" width="4.33203125" style="50" customWidth="1"/>
    <col min="4" max="4" width="4.25" style="51" customWidth="1"/>
    <col min="5" max="5" width="7.83203125" style="50" customWidth="1"/>
    <col min="6" max="6" width="36.08203125" style="52" customWidth="1"/>
    <col min="7" max="7" width="8.08203125" style="48" customWidth="1"/>
    <col min="8" max="8" width="13.83203125" style="48" customWidth="1"/>
    <col min="9" max="9" width="9" style="48" customWidth="1"/>
    <col min="10" max="10" width="11.25" style="48" customWidth="1"/>
    <col min="11" max="11" width="12.75" style="52" customWidth="1"/>
    <col min="12" max="16384" width="6.83203125" style="52"/>
  </cols>
  <sheetData>
    <row r="1" spans="1:14" s="46" customFormat="1" ht="39.75" customHeight="1" x14ac:dyDescent="0.3">
      <c r="A1" s="97" t="s">
        <v>0</v>
      </c>
      <c r="B1" s="98"/>
      <c r="C1" s="97"/>
      <c r="D1" s="97"/>
      <c r="E1" s="97"/>
      <c r="F1" s="97"/>
      <c r="G1" s="97"/>
      <c r="H1" s="97"/>
      <c r="I1" s="97"/>
      <c r="J1" s="97"/>
    </row>
    <row r="2" spans="1:14" s="47" customFormat="1" ht="25" customHeight="1" x14ac:dyDescent="0.3">
      <c r="A2" s="99" t="s">
        <v>1</v>
      </c>
      <c r="B2" s="100"/>
      <c r="C2" s="101" t="s">
        <v>2</v>
      </c>
      <c r="D2" s="101"/>
      <c r="E2" s="101"/>
      <c r="F2" s="102"/>
      <c r="G2" s="54" t="s">
        <v>3</v>
      </c>
      <c r="H2" s="103" t="s">
        <v>4</v>
      </c>
      <c r="I2" s="103"/>
      <c r="J2" s="104"/>
    </row>
    <row r="3" spans="1:14" s="47" customFormat="1" ht="36" customHeight="1" x14ac:dyDescent="0.3">
      <c r="A3" s="109" t="s">
        <v>5</v>
      </c>
      <c r="B3" s="114" t="s">
        <v>6</v>
      </c>
      <c r="C3" s="115"/>
      <c r="D3" s="116"/>
      <c r="E3" s="113" t="s">
        <v>7</v>
      </c>
      <c r="F3" s="120" t="s">
        <v>8</v>
      </c>
      <c r="G3" s="116"/>
      <c r="H3" s="55" t="s">
        <v>9</v>
      </c>
      <c r="I3" s="83">
        <v>72</v>
      </c>
      <c r="J3" s="84" t="s">
        <v>10</v>
      </c>
    </row>
    <row r="4" spans="1:14" s="47" customFormat="1" ht="36" customHeight="1" x14ac:dyDescent="0.3">
      <c r="A4" s="109"/>
      <c r="B4" s="117"/>
      <c r="C4" s="118"/>
      <c r="D4" s="119"/>
      <c r="E4" s="113"/>
      <c r="F4" s="121"/>
      <c r="G4" s="119"/>
      <c r="H4" s="56"/>
      <c r="I4" s="85"/>
      <c r="J4" s="86"/>
      <c r="M4" s="52"/>
      <c r="N4" s="52"/>
    </row>
    <row r="5" spans="1:14" s="47" customFormat="1" ht="27" customHeight="1" x14ac:dyDescent="0.3">
      <c r="A5" s="57" t="s">
        <v>11</v>
      </c>
      <c r="B5" s="105" t="s">
        <v>12</v>
      </c>
      <c r="C5" s="106"/>
      <c r="D5" s="106"/>
      <c r="E5" s="106"/>
      <c r="F5" s="106"/>
      <c r="G5" s="107"/>
      <c r="H5" s="58" t="s">
        <v>13</v>
      </c>
      <c r="I5" s="87">
        <v>25</v>
      </c>
      <c r="J5" s="88" t="s">
        <v>14</v>
      </c>
    </row>
    <row r="6" spans="1:14" s="47" customFormat="1" ht="30" customHeight="1" x14ac:dyDescent="0.3">
      <c r="A6" s="53" t="s">
        <v>15</v>
      </c>
      <c r="B6" s="59" t="s">
        <v>16</v>
      </c>
      <c r="C6" s="60" t="s">
        <v>17</v>
      </c>
      <c r="D6" s="61" t="s">
        <v>18</v>
      </c>
      <c r="E6" s="62" t="s">
        <v>19</v>
      </c>
      <c r="F6" s="63" t="s">
        <v>20</v>
      </c>
      <c r="G6" s="54" t="s">
        <v>21</v>
      </c>
      <c r="H6" s="54" t="s">
        <v>22</v>
      </c>
      <c r="I6" s="54" t="s">
        <v>23</v>
      </c>
      <c r="J6" s="89" t="s">
        <v>24</v>
      </c>
    </row>
    <row r="7" spans="1:14" ht="36" customHeight="1" x14ac:dyDescent="0.3">
      <c r="A7" s="110">
        <v>1</v>
      </c>
      <c r="B7" s="64">
        <v>45903</v>
      </c>
      <c r="C7" s="65" t="s">
        <v>25</v>
      </c>
      <c r="D7" s="64" t="s">
        <v>26</v>
      </c>
      <c r="E7" s="66" t="s">
        <v>27</v>
      </c>
      <c r="F7" s="67" t="s">
        <v>28</v>
      </c>
      <c r="G7" s="68" t="s">
        <v>29</v>
      </c>
      <c r="H7" s="69" t="s">
        <v>30</v>
      </c>
      <c r="I7" s="69" t="s">
        <v>31</v>
      </c>
      <c r="J7" s="90" t="s">
        <v>32</v>
      </c>
    </row>
    <row r="8" spans="1:14" ht="36" customHeight="1" x14ac:dyDescent="0.3">
      <c r="A8" s="111"/>
      <c r="B8" s="64">
        <v>45905</v>
      </c>
      <c r="C8" s="65" t="s">
        <v>33</v>
      </c>
      <c r="D8" s="64" t="s">
        <v>34</v>
      </c>
      <c r="E8" s="66" t="s">
        <v>27</v>
      </c>
      <c r="F8" s="67" t="s">
        <v>35</v>
      </c>
      <c r="G8" s="68" t="s">
        <v>36</v>
      </c>
      <c r="H8" s="69" t="s">
        <v>30</v>
      </c>
      <c r="I8" s="69" t="s">
        <v>31</v>
      </c>
      <c r="J8" s="90" t="s">
        <v>32</v>
      </c>
    </row>
    <row r="9" spans="1:14" ht="36" customHeight="1" x14ac:dyDescent="0.3">
      <c r="A9" s="112">
        <v>2</v>
      </c>
      <c r="B9" s="64">
        <v>45910</v>
      </c>
      <c r="C9" s="65" t="s">
        <v>25</v>
      </c>
      <c r="D9" s="64" t="s">
        <v>26</v>
      </c>
      <c r="E9" s="66" t="s">
        <v>27</v>
      </c>
      <c r="F9" s="67" t="s">
        <v>35</v>
      </c>
      <c r="G9" s="68" t="s">
        <v>29</v>
      </c>
      <c r="H9" s="69" t="s">
        <v>30</v>
      </c>
      <c r="I9" s="69" t="s">
        <v>31</v>
      </c>
      <c r="J9" s="90" t="s">
        <v>32</v>
      </c>
    </row>
    <row r="10" spans="1:14" ht="36" customHeight="1" x14ac:dyDescent="0.3">
      <c r="A10" s="111"/>
      <c r="B10" s="64">
        <v>45912</v>
      </c>
      <c r="C10" s="65" t="s">
        <v>33</v>
      </c>
      <c r="D10" s="64" t="s">
        <v>34</v>
      </c>
      <c r="E10" s="66" t="s">
        <v>27</v>
      </c>
      <c r="F10" s="67" t="s">
        <v>37</v>
      </c>
      <c r="G10" s="68" t="s">
        <v>36</v>
      </c>
      <c r="H10" s="69" t="s">
        <v>30</v>
      </c>
      <c r="I10" s="69" t="s">
        <v>31</v>
      </c>
      <c r="J10" s="90" t="s">
        <v>32</v>
      </c>
    </row>
    <row r="11" spans="1:14" ht="36" customHeight="1" x14ac:dyDescent="0.3">
      <c r="A11" s="112">
        <v>3</v>
      </c>
      <c r="B11" s="64">
        <v>45916</v>
      </c>
      <c r="C11" s="65" t="s">
        <v>38</v>
      </c>
      <c r="D11" s="64" t="s">
        <v>39</v>
      </c>
      <c r="E11" s="66" t="s">
        <v>27</v>
      </c>
      <c r="F11" s="67" t="s">
        <v>40</v>
      </c>
      <c r="G11" s="68" t="s">
        <v>36</v>
      </c>
      <c r="H11" s="69" t="s">
        <v>30</v>
      </c>
      <c r="I11" s="69" t="s">
        <v>31</v>
      </c>
      <c r="J11" s="90" t="s">
        <v>32</v>
      </c>
    </row>
    <row r="12" spans="1:14" ht="36" customHeight="1" x14ac:dyDescent="0.3">
      <c r="A12" s="112"/>
      <c r="B12" s="64">
        <v>45917</v>
      </c>
      <c r="C12" s="65" t="s">
        <v>25</v>
      </c>
      <c r="D12" s="64" t="s">
        <v>26</v>
      </c>
      <c r="E12" s="66" t="s">
        <v>27</v>
      </c>
      <c r="F12" s="67" t="s">
        <v>41</v>
      </c>
      <c r="G12" s="68" t="s">
        <v>29</v>
      </c>
      <c r="H12" s="69" t="s">
        <v>42</v>
      </c>
      <c r="I12" s="69" t="s">
        <v>43</v>
      </c>
      <c r="J12" s="90" t="s">
        <v>32</v>
      </c>
      <c r="K12" s="91"/>
    </row>
    <row r="13" spans="1:14" ht="36" customHeight="1" x14ac:dyDescent="0.3">
      <c r="A13" s="111"/>
      <c r="B13" s="64">
        <v>45919</v>
      </c>
      <c r="C13" s="65" t="s">
        <v>33</v>
      </c>
      <c r="D13" s="64" t="s">
        <v>34</v>
      </c>
      <c r="E13" s="66" t="s">
        <v>27</v>
      </c>
      <c r="F13" s="67" t="s">
        <v>44</v>
      </c>
      <c r="G13" s="68" t="s">
        <v>36</v>
      </c>
      <c r="H13" s="69" t="s">
        <v>42</v>
      </c>
      <c r="I13" s="69" t="s">
        <v>43</v>
      </c>
      <c r="J13" s="90" t="s">
        <v>32</v>
      </c>
    </row>
    <row r="14" spans="1:14" ht="36" customHeight="1" x14ac:dyDescent="0.3">
      <c r="A14" s="112">
        <v>4</v>
      </c>
      <c r="B14" s="64">
        <v>45923</v>
      </c>
      <c r="C14" s="65" t="s">
        <v>38</v>
      </c>
      <c r="D14" s="64" t="s">
        <v>39</v>
      </c>
      <c r="E14" s="66" t="s">
        <v>27</v>
      </c>
      <c r="F14" s="67" t="s">
        <v>45</v>
      </c>
      <c r="G14" s="68" t="s">
        <v>29</v>
      </c>
      <c r="H14" s="69" t="s">
        <v>46</v>
      </c>
      <c r="I14" s="69" t="s">
        <v>43</v>
      </c>
      <c r="J14" s="90" t="s">
        <v>32</v>
      </c>
    </row>
    <row r="15" spans="1:14" ht="36" customHeight="1" x14ac:dyDescent="0.3">
      <c r="A15" s="112"/>
      <c r="B15" s="64">
        <v>45924</v>
      </c>
      <c r="C15" s="65" t="s">
        <v>25</v>
      </c>
      <c r="D15" s="64" t="s">
        <v>26</v>
      </c>
      <c r="E15" s="66" t="s">
        <v>27</v>
      </c>
      <c r="F15" s="67" t="s">
        <v>47</v>
      </c>
      <c r="G15" s="68" t="s">
        <v>36</v>
      </c>
      <c r="H15" s="69" t="s">
        <v>42</v>
      </c>
      <c r="I15" s="69" t="s">
        <v>43</v>
      </c>
      <c r="J15" s="90" t="s">
        <v>32</v>
      </c>
    </row>
    <row r="16" spans="1:14" ht="36" customHeight="1" x14ac:dyDescent="0.3">
      <c r="A16" s="112"/>
      <c r="B16" s="64">
        <v>45926</v>
      </c>
      <c r="C16" s="65" t="s">
        <v>33</v>
      </c>
      <c r="D16" s="64" t="s">
        <v>34</v>
      </c>
      <c r="E16" s="71" t="s">
        <v>27</v>
      </c>
      <c r="F16" s="72" t="s">
        <v>48</v>
      </c>
      <c r="G16" s="68" t="s">
        <v>36</v>
      </c>
      <c r="H16" s="69" t="s">
        <v>42</v>
      </c>
      <c r="I16" s="69" t="s">
        <v>43</v>
      </c>
      <c r="J16" s="90" t="s">
        <v>32</v>
      </c>
    </row>
    <row r="17" spans="1:13" ht="36" customHeight="1" x14ac:dyDescent="0.3">
      <c r="A17" s="111"/>
      <c r="B17" s="73">
        <v>45928</v>
      </c>
      <c r="C17" s="65" t="s">
        <v>49</v>
      </c>
      <c r="D17" s="64" t="s">
        <v>34</v>
      </c>
      <c r="E17" s="66" t="s">
        <v>27</v>
      </c>
      <c r="F17" s="67" t="s">
        <v>50</v>
      </c>
      <c r="G17" s="68" t="s">
        <v>29</v>
      </c>
      <c r="H17" s="74" t="s">
        <v>51</v>
      </c>
      <c r="I17" s="74" t="s">
        <v>52</v>
      </c>
      <c r="J17" s="90" t="s">
        <v>32</v>
      </c>
      <c r="K17" s="92" t="s">
        <v>53</v>
      </c>
    </row>
    <row r="18" spans="1:13" ht="52.5" customHeight="1" x14ac:dyDescent="0.3">
      <c r="A18" s="70">
        <v>5</v>
      </c>
      <c r="B18" s="73">
        <v>45930</v>
      </c>
      <c r="C18" s="65" t="s">
        <v>38</v>
      </c>
      <c r="D18" s="64" t="s">
        <v>39</v>
      </c>
      <c r="E18" s="66" t="s">
        <v>27</v>
      </c>
      <c r="F18" s="75" t="s">
        <v>54</v>
      </c>
      <c r="G18" s="68" t="s">
        <v>36</v>
      </c>
      <c r="H18" s="69" t="s">
        <v>55</v>
      </c>
      <c r="I18" s="69" t="s">
        <v>52</v>
      </c>
      <c r="J18" s="90" t="s">
        <v>32</v>
      </c>
    </row>
    <row r="19" spans="1:13" ht="36" customHeight="1" x14ac:dyDescent="0.3">
      <c r="A19" s="112">
        <v>6</v>
      </c>
      <c r="B19" s="73">
        <v>45940</v>
      </c>
      <c r="C19" s="65" t="s">
        <v>33</v>
      </c>
      <c r="D19" s="64" t="s">
        <v>34</v>
      </c>
      <c r="E19" s="66" t="s">
        <v>27</v>
      </c>
      <c r="F19" s="67" t="s">
        <v>56</v>
      </c>
      <c r="G19" s="68" t="s">
        <v>29</v>
      </c>
      <c r="H19" s="69" t="s">
        <v>55</v>
      </c>
      <c r="I19" s="69" t="s">
        <v>52</v>
      </c>
      <c r="J19" s="90" t="s">
        <v>32</v>
      </c>
    </row>
    <row r="20" spans="1:13" ht="36" customHeight="1" x14ac:dyDescent="0.3">
      <c r="A20" s="111"/>
      <c r="B20" s="73">
        <v>45941</v>
      </c>
      <c r="C20" s="65" t="s">
        <v>57</v>
      </c>
      <c r="D20" s="64" t="s">
        <v>26</v>
      </c>
      <c r="E20" s="66" t="s">
        <v>27</v>
      </c>
      <c r="F20" s="76" t="s">
        <v>58</v>
      </c>
      <c r="G20" s="68" t="s">
        <v>36</v>
      </c>
      <c r="H20" s="69" t="s">
        <v>55</v>
      </c>
      <c r="I20" s="69" t="s">
        <v>52</v>
      </c>
      <c r="J20" s="90" t="s">
        <v>32</v>
      </c>
      <c r="K20" s="92" t="s">
        <v>59</v>
      </c>
    </row>
    <row r="21" spans="1:13" ht="36" customHeight="1" x14ac:dyDescent="0.3">
      <c r="A21" s="112">
        <v>7</v>
      </c>
      <c r="B21" s="73">
        <v>45944</v>
      </c>
      <c r="C21" s="65" t="s">
        <v>38</v>
      </c>
      <c r="D21" s="64" t="s">
        <v>39</v>
      </c>
      <c r="E21" s="71" t="s">
        <v>27</v>
      </c>
      <c r="F21" s="72" t="s">
        <v>60</v>
      </c>
      <c r="G21" s="68" t="s">
        <v>36</v>
      </c>
      <c r="H21" s="74" t="s">
        <v>55</v>
      </c>
      <c r="I21" s="74" t="s">
        <v>52</v>
      </c>
      <c r="J21" s="90" t="s">
        <v>32</v>
      </c>
      <c r="K21" s="93" t="s">
        <v>61</v>
      </c>
    </row>
    <row r="22" spans="1:13" ht="36" customHeight="1" x14ac:dyDescent="0.3">
      <c r="A22" s="111"/>
      <c r="B22" s="73">
        <v>45945</v>
      </c>
      <c r="C22" s="65" t="s">
        <v>25</v>
      </c>
      <c r="D22" s="64" t="s">
        <v>26</v>
      </c>
      <c r="E22" s="66" t="s">
        <v>27</v>
      </c>
      <c r="F22" s="67" t="s">
        <v>62</v>
      </c>
      <c r="G22" s="68" t="s">
        <v>29</v>
      </c>
      <c r="H22" s="69" t="s">
        <v>63</v>
      </c>
      <c r="I22" s="69" t="s">
        <v>52</v>
      </c>
      <c r="J22" s="90" t="s">
        <v>32</v>
      </c>
      <c r="K22" s="91"/>
    </row>
    <row r="23" spans="1:13" ht="36" customHeight="1" x14ac:dyDescent="0.3">
      <c r="A23" s="112">
        <v>8</v>
      </c>
      <c r="B23" s="73">
        <v>45951</v>
      </c>
      <c r="C23" s="65" t="s">
        <v>38</v>
      </c>
      <c r="D23" s="64" t="s">
        <v>39</v>
      </c>
      <c r="E23" s="66" t="s">
        <v>27</v>
      </c>
      <c r="F23" s="77" t="s">
        <v>64</v>
      </c>
      <c r="G23" s="68" t="s">
        <v>36</v>
      </c>
      <c r="H23" s="69" t="s">
        <v>63</v>
      </c>
      <c r="I23" s="69" t="s">
        <v>52</v>
      </c>
      <c r="J23" s="90" t="s">
        <v>32</v>
      </c>
    </row>
    <row r="24" spans="1:13" ht="36" customHeight="1" x14ac:dyDescent="0.3">
      <c r="A24" s="111"/>
      <c r="B24" s="73">
        <v>45952</v>
      </c>
      <c r="C24" s="65" t="s">
        <v>25</v>
      </c>
      <c r="D24" s="64" t="s">
        <v>26</v>
      </c>
      <c r="E24" s="66" t="s">
        <v>27</v>
      </c>
      <c r="F24" s="67" t="s">
        <v>65</v>
      </c>
      <c r="G24" s="68" t="s">
        <v>29</v>
      </c>
      <c r="H24" s="69" t="s">
        <v>63</v>
      </c>
      <c r="I24" s="69" t="s">
        <v>52</v>
      </c>
      <c r="J24" s="90" t="s">
        <v>32</v>
      </c>
      <c r="M24" s="94"/>
    </row>
    <row r="25" spans="1:13" ht="36" customHeight="1" x14ac:dyDescent="0.3">
      <c r="A25" s="112">
        <v>9</v>
      </c>
      <c r="B25" s="73">
        <v>45958</v>
      </c>
      <c r="C25" s="65" t="s">
        <v>38</v>
      </c>
      <c r="D25" s="64" t="s">
        <v>39</v>
      </c>
      <c r="E25" s="66" t="s">
        <v>27</v>
      </c>
      <c r="F25" s="75" t="s">
        <v>66</v>
      </c>
      <c r="G25" s="68" t="s">
        <v>36</v>
      </c>
      <c r="H25" s="69" t="s">
        <v>67</v>
      </c>
      <c r="I25" s="69" t="s">
        <v>68</v>
      </c>
      <c r="J25" s="90" t="s">
        <v>32</v>
      </c>
      <c r="M25" s="95"/>
    </row>
    <row r="26" spans="1:13" ht="36" customHeight="1" x14ac:dyDescent="0.3">
      <c r="A26" s="111"/>
      <c r="B26" s="73">
        <v>45959</v>
      </c>
      <c r="C26" s="65" t="s">
        <v>25</v>
      </c>
      <c r="D26" s="64" t="s">
        <v>26</v>
      </c>
      <c r="E26" s="66" t="s">
        <v>27</v>
      </c>
      <c r="F26" s="75" t="s">
        <v>66</v>
      </c>
      <c r="G26" s="68" t="s">
        <v>36</v>
      </c>
      <c r="H26" s="69" t="s">
        <v>67</v>
      </c>
      <c r="I26" s="69" t="s">
        <v>68</v>
      </c>
      <c r="J26" s="90" t="s">
        <v>32</v>
      </c>
      <c r="K26" s="96"/>
      <c r="M26" s="94"/>
    </row>
    <row r="27" spans="1:13" ht="36" customHeight="1" x14ac:dyDescent="0.3">
      <c r="A27" s="112">
        <v>10</v>
      </c>
      <c r="B27" s="73">
        <v>45965</v>
      </c>
      <c r="C27" s="65" t="s">
        <v>38</v>
      </c>
      <c r="D27" s="64" t="s">
        <v>39</v>
      </c>
      <c r="E27" s="66" t="s">
        <v>27</v>
      </c>
      <c r="F27" s="67" t="s">
        <v>69</v>
      </c>
      <c r="G27" s="68" t="s">
        <v>36</v>
      </c>
      <c r="H27" s="69" t="s">
        <v>67</v>
      </c>
      <c r="I27" s="69" t="s">
        <v>52</v>
      </c>
      <c r="J27" s="90" t="s">
        <v>32</v>
      </c>
    </row>
    <row r="28" spans="1:13" ht="36" customHeight="1" x14ac:dyDescent="0.3">
      <c r="A28" s="112"/>
      <c r="B28" s="73">
        <v>45966</v>
      </c>
      <c r="C28" s="65" t="s">
        <v>25</v>
      </c>
      <c r="D28" s="64" t="s">
        <v>26</v>
      </c>
      <c r="E28" s="66" t="s">
        <v>27</v>
      </c>
      <c r="F28" s="67" t="s">
        <v>70</v>
      </c>
      <c r="G28" s="68" t="s">
        <v>36</v>
      </c>
      <c r="H28" s="69" t="s">
        <v>67</v>
      </c>
      <c r="I28" s="69" t="s">
        <v>68</v>
      </c>
      <c r="J28" s="90" t="s">
        <v>32</v>
      </c>
    </row>
    <row r="29" spans="1:13" ht="36" customHeight="1" x14ac:dyDescent="0.3">
      <c r="A29" s="110">
        <v>11</v>
      </c>
      <c r="B29" s="73">
        <v>45972</v>
      </c>
      <c r="C29" s="65" t="s">
        <v>38</v>
      </c>
      <c r="D29" s="64" t="s">
        <v>39</v>
      </c>
      <c r="E29" s="66" t="s">
        <v>27</v>
      </c>
      <c r="F29" s="67" t="s">
        <v>71</v>
      </c>
      <c r="G29" s="68" t="s">
        <v>36</v>
      </c>
      <c r="H29" s="69" t="s">
        <v>67</v>
      </c>
      <c r="I29" s="69" t="s">
        <v>68</v>
      </c>
      <c r="J29" s="90" t="s">
        <v>32</v>
      </c>
      <c r="K29" s="93" t="s">
        <v>72</v>
      </c>
    </row>
    <row r="30" spans="1:13" ht="45.75" customHeight="1" x14ac:dyDescent="0.3">
      <c r="A30" s="111"/>
      <c r="B30" s="73">
        <v>45973</v>
      </c>
      <c r="C30" s="65" t="s">
        <v>25</v>
      </c>
      <c r="D30" s="64" t="s">
        <v>26</v>
      </c>
      <c r="E30" s="66" t="s">
        <v>27</v>
      </c>
      <c r="F30" s="67" t="s">
        <v>73</v>
      </c>
      <c r="G30" s="68" t="s">
        <v>36</v>
      </c>
      <c r="H30" s="69" t="s">
        <v>74</v>
      </c>
      <c r="I30" s="69" t="s">
        <v>68</v>
      </c>
      <c r="J30" s="90" t="s">
        <v>32</v>
      </c>
    </row>
    <row r="31" spans="1:13" ht="43.5" customHeight="1" x14ac:dyDescent="0.3">
      <c r="A31" s="110">
        <v>12</v>
      </c>
      <c r="B31" s="73">
        <v>45979</v>
      </c>
      <c r="C31" s="65" t="s">
        <v>38</v>
      </c>
      <c r="D31" s="64" t="s">
        <v>39</v>
      </c>
      <c r="E31" s="66" t="s">
        <v>27</v>
      </c>
      <c r="F31" s="67" t="s">
        <v>75</v>
      </c>
      <c r="G31" s="68" t="s">
        <v>36</v>
      </c>
      <c r="H31" s="69" t="s">
        <v>76</v>
      </c>
      <c r="I31" s="69" t="s">
        <v>77</v>
      </c>
      <c r="J31" s="90" t="s">
        <v>32</v>
      </c>
    </row>
    <row r="32" spans="1:13" ht="36" customHeight="1" x14ac:dyDescent="0.3">
      <c r="A32" s="111"/>
      <c r="B32" s="73">
        <v>45980</v>
      </c>
      <c r="C32" s="65" t="s">
        <v>25</v>
      </c>
      <c r="D32" s="64" t="s">
        <v>26</v>
      </c>
      <c r="E32" s="66" t="s">
        <v>27</v>
      </c>
      <c r="F32" s="78" t="s">
        <v>78</v>
      </c>
      <c r="G32" s="68" t="s">
        <v>36</v>
      </c>
      <c r="H32" s="69" t="s">
        <v>79</v>
      </c>
      <c r="I32" s="69" t="s">
        <v>77</v>
      </c>
      <c r="J32" s="90" t="s">
        <v>32</v>
      </c>
    </row>
    <row r="33" spans="1:15" ht="50.25" customHeight="1" x14ac:dyDescent="0.3">
      <c r="A33" s="110">
        <v>13</v>
      </c>
      <c r="B33" s="73">
        <v>45986</v>
      </c>
      <c r="C33" s="65" t="s">
        <v>38</v>
      </c>
      <c r="D33" s="64" t="s">
        <v>39</v>
      </c>
      <c r="E33" s="66" t="s">
        <v>27</v>
      </c>
      <c r="F33" s="78" t="s">
        <v>80</v>
      </c>
      <c r="G33" s="68" t="s">
        <v>36</v>
      </c>
      <c r="H33" s="69" t="s">
        <v>79</v>
      </c>
      <c r="I33" s="69" t="s">
        <v>77</v>
      </c>
      <c r="J33" s="90" t="s">
        <v>32</v>
      </c>
      <c r="M33" s="94"/>
      <c r="N33" s="95"/>
      <c r="O33" s="94"/>
    </row>
    <row r="34" spans="1:15" ht="36" customHeight="1" x14ac:dyDescent="0.3">
      <c r="A34" s="111"/>
      <c r="B34" s="73">
        <v>45987</v>
      </c>
      <c r="C34" s="65" t="s">
        <v>25</v>
      </c>
      <c r="D34" s="64" t="s">
        <v>26</v>
      </c>
      <c r="E34" s="66" t="s">
        <v>27</v>
      </c>
      <c r="F34" s="67" t="s">
        <v>81</v>
      </c>
      <c r="G34" s="68" t="s">
        <v>36</v>
      </c>
      <c r="H34" s="69" t="s">
        <v>79</v>
      </c>
      <c r="I34" s="69" t="s">
        <v>77</v>
      </c>
      <c r="J34" s="90" t="s">
        <v>32</v>
      </c>
    </row>
    <row r="35" spans="1:15" ht="36" customHeight="1" x14ac:dyDescent="0.3">
      <c r="A35" s="110">
        <v>14</v>
      </c>
      <c r="B35" s="73">
        <v>45993</v>
      </c>
      <c r="C35" s="65" t="s">
        <v>38</v>
      </c>
      <c r="D35" s="64" t="s">
        <v>39</v>
      </c>
      <c r="E35" s="66" t="s">
        <v>27</v>
      </c>
      <c r="F35" s="67" t="s">
        <v>82</v>
      </c>
      <c r="G35" s="68" t="s">
        <v>36</v>
      </c>
      <c r="H35" s="69" t="s">
        <v>83</v>
      </c>
      <c r="I35" s="69" t="s">
        <v>52</v>
      </c>
      <c r="J35" s="90" t="s">
        <v>32</v>
      </c>
    </row>
    <row r="36" spans="1:15" ht="36" customHeight="1" x14ac:dyDescent="0.3">
      <c r="A36" s="111"/>
      <c r="B36" s="73">
        <v>45994</v>
      </c>
      <c r="C36" s="65" t="s">
        <v>25</v>
      </c>
      <c r="D36" s="64" t="s">
        <v>26</v>
      </c>
      <c r="E36" s="66" t="s">
        <v>27</v>
      </c>
      <c r="F36" s="67" t="s">
        <v>84</v>
      </c>
      <c r="G36" s="68" t="s">
        <v>36</v>
      </c>
      <c r="H36" s="69" t="s">
        <v>83</v>
      </c>
      <c r="I36" s="69" t="s">
        <v>52</v>
      </c>
      <c r="J36" s="90" t="s">
        <v>32</v>
      </c>
    </row>
    <row r="37" spans="1:15" ht="36" customHeight="1" x14ac:dyDescent="0.3">
      <c r="A37" s="110">
        <v>15</v>
      </c>
      <c r="B37" s="73">
        <v>46000</v>
      </c>
      <c r="C37" s="65" t="s">
        <v>38</v>
      </c>
      <c r="D37" s="64" t="s">
        <v>39</v>
      </c>
      <c r="E37" s="66" t="s">
        <v>27</v>
      </c>
      <c r="F37" s="67" t="s">
        <v>85</v>
      </c>
      <c r="G37" s="68" t="s">
        <v>36</v>
      </c>
      <c r="H37" s="69" t="s">
        <v>83</v>
      </c>
      <c r="I37" s="69" t="s">
        <v>52</v>
      </c>
      <c r="J37" s="90" t="s">
        <v>32</v>
      </c>
    </row>
    <row r="38" spans="1:15" ht="36" customHeight="1" x14ac:dyDescent="0.3">
      <c r="A38" s="111"/>
      <c r="B38" s="73">
        <v>46001</v>
      </c>
      <c r="C38" s="65" t="s">
        <v>25</v>
      </c>
      <c r="D38" s="64" t="s">
        <v>26</v>
      </c>
      <c r="E38" s="66" t="s">
        <v>27</v>
      </c>
      <c r="F38" s="67" t="s">
        <v>86</v>
      </c>
      <c r="G38" s="68" t="s">
        <v>36</v>
      </c>
      <c r="H38" s="69" t="s">
        <v>83</v>
      </c>
      <c r="I38" s="69" t="s">
        <v>52</v>
      </c>
      <c r="J38" s="90" t="s">
        <v>32</v>
      </c>
    </row>
    <row r="39" spans="1:15" ht="36" customHeight="1" x14ac:dyDescent="0.3">
      <c r="A39" s="110">
        <v>16</v>
      </c>
      <c r="B39" s="73">
        <v>46007</v>
      </c>
      <c r="C39" s="65" t="s">
        <v>38</v>
      </c>
      <c r="D39" s="64" t="s">
        <v>39</v>
      </c>
      <c r="E39" s="66" t="s">
        <v>27</v>
      </c>
      <c r="F39" s="67" t="s">
        <v>87</v>
      </c>
      <c r="G39" s="68" t="s">
        <v>36</v>
      </c>
      <c r="H39" s="69" t="s">
        <v>74</v>
      </c>
      <c r="I39" s="69" t="s">
        <v>52</v>
      </c>
      <c r="J39" s="90" t="s">
        <v>32</v>
      </c>
    </row>
    <row r="40" spans="1:15" ht="36" customHeight="1" x14ac:dyDescent="0.3">
      <c r="A40" s="111"/>
      <c r="B40" s="73">
        <v>46008</v>
      </c>
      <c r="C40" s="65" t="s">
        <v>25</v>
      </c>
      <c r="D40" s="64" t="s">
        <v>26</v>
      </c>
      <c r="E40" s="66" t="s">
        <v>27</v>
      </c>
      <c r="F40" s="26" t="s">
        <v>88</v>
      </c>
      <c r="G40" s="68" t="s">
        <v>36</v>
      </c>
      <c r="H40" s="69" t="s">
        <v>74</v>
      </c>
      <c r="I40" s="69" t="s">
        <v>52</v>
      </c>
      <c r="J40" s="90" t="s">
        <v>32</v>
      </c>
      <c r="K40" s="93" t="s">
        <v>61</v>
      </c>
    </row>
    <row r="41" spans="1:15" ht="36" customHeight="1" x14ac:dyDescent="0.3">
      <c r="A41" s="110">
        <v>17</v>
      </c>
      <c r="B41" s="73">
        <v>46014</v>
      </c>
      <c r="C41" s="65" t="s">
        <v>38</v>
      </c>
      <c r="D41" s="64" t="s">
        <v>39</v>
      </c>
      <c r="E41" s="66" t="s">
        <v>27</v>
      </c>
      <c r="F41" s="67" t="s">
        <v>89</v>
      </c>
      <c r="G41" s="68" t="s">
        <v>36</v>
      </c>
      <c r="H41" s="69" t="s">
        <v>83</v>
      </c>
      <c r="I41" s="69" t="s">
        <v>52</v>
      </c>
      <c r="J41" s="90" t="s">
        <v>32</v>
      </c>
    </row>
    <row r="42" spans="1:15" ht="36" customHeight="1" x14ac:dyDescent="0.3">
      <c r="A42" s="111"/>
      <c r="B42" s="73">
        <v>46015</v>
      </c>
      <c r="C42" s="65" t="s">
        <v>25</v>
      </c>
      <c r="D42" s="64" t="s">
        <v>26</v>
      </c>
      <c r="E42" s="66" t="s">
        <v>27</v>
      </c>
      <c r="F42" s="67" t="s">
        <v>90</v>
      </c>
      <c r="G42" s="68" t="s">
        <v>36</v>
      </c>
      <c r="H42" s="69" t="s">
        <v>74</v>
      </c>
      <c r="I42" s="69" t="s">
        <v>52</v>
      </c>
      <c r="J42" s="90" t="s">
        <v>32</v>
      </c>
    </row>
    <row r="43" spans="1:15" ht="36" customHeight="1" x14ac:dyDescent="0.3">
      <c r="A43" s="79" t="s">
        <v>91</v>
      </c>
      <c r="C43" s="108"/>
      <c r="D43" s="108"/>
      <c r="E43" s="108"/>
      <c r="F43" s="79"/>
      <c r="G43" s="80" t="s">
        <v>92</v>
      </c>
      <c r="H43" s="80"/>
      <c r="I43" s="80"/>
    </row>
    <row r="44" spans="1:15" ht="36" customHeight="1" x14ac:dyDescent="0.3">
      <c r="F44" s="48"/>
      <c r="G44" s="81" t="s">
        <v>93</v>
      </c>
      <c r="H44" s="82">
        <v>45807</v>
      </c>
    </row>
    <row r="45" spans="1:15" ht="36" customHeight="1" x14ac:dyDescent="0.3">
      <c r="F45" s="48"/>
      <c r="G45" s="81"/>
    </row>
    <row r="46" spans="1:15" ht="36" customHeight="1" x14ac:dyDescent="0.3">
      <c r="F46" s="48"/>
      <c r="G46" s="81"/>
    </row>
    <row r="47" spans="1:15" ht="36" customHeight="1" x14ac:dyDescent="0.3">
      <c r="F47" s="48"/>
      <c r="G47" s="81"/>
    </row>
    <row r="48" spans="1:15" ht="36" customHeight="1" x14ac:dyDescent="0.3"/>
    <row r="49" ht="36" customHeight="1" x14ac:dyDescent="0.3"/>
    <row r="50" ht="36" customHeight="1" x14ac:dyDescent="0.3"/>
    <row r="51" ht="36" customHeight="1" x14ac:dyDescent="0.3"/>
    <row r="52" ht="20.149999999999999" customHeight="1" x14ac:dyDescent="0.3"/>
    <row r="53" ht="20.149999999999999" customHeight="1" x14ac:dyDescent="0.3"/>
    <row r="54" ht="20.149999999999999" customHeight="1" x14ac:dyDescent="0.3"/>
    <row r="55" ht="20.149999999999999" customHeight="1" x14ac:dyDescent="0.3"/>
    <row r="56" ht="20.149999999999999" customHeight="1" x14ac:dyDescent="0.3"/>
  </sheetData>
  <mergeCells count="26">
    <mergeCell ref="A39:A40"/>
    <mergeCell ref="A41:A42"/>
    <mergeCell ref="E3:E4"/>
    <mergeCell ref="B3:D4"/>
    <mergeCell ref="F3:G4"/>
    <mergeCell ref="C43:E43"/>
    <mergeCell ref="A3:A4"/>
    <mergeCell ref="A7:A8"/>
    <mergeCell ref="A9:A10"/>
    <mergeCell ref="A11:A13"/>
    <mergeCell ref="A14:A17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1:J1"/>
    <mergeCell ref="A2:B2"/>
    <mergeCell ref="C2:F2"/>
    <mergeCell ref="H2:J2"/>
    <mergeCell ref="B5:G5"/>
  </mergeCells>
  <phoneticPr fontId="34" type="noConversion"/>
  <conditionalFormatting sqref="B10:B13">
    <cfRule type="timePeriod" dxfId="0" priority="1" timePeriod="lastWeek">
      <formula>AND(TODAY()-ROUNDDOWN(B10,0)&gt;=(WEEKDAY(TODAY())),TODAY()-ROUNDDOWN(B10,0)&lt;(WEEKDAY(TODAY())+7))</formula>
    </cfRule>
  </conditionalFormatting>
  <dataValidations count="1">
    <dataValidation type="list" allowBlank="1" showInputMessage="1" showErrorMessage="1" sqref="E7:E42" xr:uid="{00000000-0002-0000-0000-000000000000}">
      <formula1>"理论课,实验课,习题课、讨论课"</formula1>
    </dataValidation>
  </dataValidations>
  <pageMargins left="0.63" right="0.39" top="0.81" bottom="0.73" header="0.39" footer="0.34"/>
  <pageSetup paperSize="9" scale="62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7"/>
  <sheetViews>
    <sheetView workbookViewId="0">
      <selection activeCell="M12" sqref="M12"/>
    </sheetView>
  </sheetViews>
  <sheetFormatPr defaultColWidth="9" defaultRowHeight="14" x14ac:dyDescent="0.3"/>
  <cols>
    <col min="2" max="2" width="8.83203125" customWidth="1"/>
    <col min="4" max="4" width="8.08203125" customWidth="1"/>
    <col min="5" max="5" width="7.08203125" customWidth="1"/>
    <col min="6" max="6" width="21.5" customWidth="1"/>
  </cols>
  <sheetData>
    <row r="1" spans="1:15" ht="20" x14ac:dyDescent="0.3">
      <c r="A1" s="122" t="s">
        <v>94</v>
      </c>
      <c r="B1" s="123"/>
      <c r="C1" s="122"/>
      <c r="D1" s="122"/>
      <c r="E1" s="122"/>
      <c r="F1" s="122"/>
      <c r="G1" s="122"/>
      <c r="H1" s="122"/>
      <c r="I1" s="122"/>
      <c r="J1" s="122"/>
      <c r="K1" s="35"/>
      <c r="L1" s="35"/>
      <c r="M1" s="35"/>
      <c r="N1" s="35"/>
      <c r="O1" s="35"/>
    </row>
    <row r="2" spans="1:15" ht="13.5" customHeight="1" x14ac:dyDescent="0.3">
      <c r="A2" s="124" t="s">
        <v>1</v>
      </c>
      <c r="B2" s="125"/>
      <c r="C2" s="126" t="s">
        <v>95</v>
      </c>
      <c r="D2" s="126"/>
      <c r="E2" s="126"/>
      <c r="F2" s="127"/>
      <c r="G2" s="11" t="s">
        <v>3</v>
      </c>
      <c r="H2" s="128" t="s">
        <v>4</v>
      </c>
      <c r="I2" s="128"/>
      <c r="J2" s="129"/>
      <c r="K2" s="36"/>
      <c r="L2" s="36"/>
      <c r="M2" s="36"/>
      <c r="N2" s="35" t="s">
        <v>96</v>
      </c>
      <c r="O2" s="36"/>
    </row>
    <row r="3" spans="1:15" x14ac:dyDescent="0.3">
      <c r="A3" s="137" t="s">
        <v>5</v>
      </c>
      <c r="B3" s="139" t="s">
        <v>97</v>
      </c>
      <c r="C3" s="140"/>
      <c r="D3" s="141"/>
      <c r="E3" s="138" t="s">
        <v>7</v>
      </c>
      <c r="F3" s="145" t="s">
        <v>8</v>
      </c>
      <c r="G3" s="146"/>
      <c r="H3" s="12"/>
      <c r="I3" s="37"/>
      <c r="J3" s="38"/>
      <c r="K3" s="36"/>
      <c r="L3" s="36"/>
      <c r="M3" s="36"/>
      <c r="N3" s="36"/>
      <c r="O3" s="36"/>
    </row>
    <row r="4" spans="1:15" x14ac:dyDescent="0.3">
      <c r="A4" s="137"/>
      <c r="B4" s="142"/>
      <c r="C4" s="143"/>
      <c r="D4" s="144"/>
      <c r="E4" s="138"/>
      <c r="F4" s="147"/>
      <c r="G4" s="148"/>
      <c r="H4" s="13" t="s">
        <v>98</v>
      </c>
      <c r="I4" s="39">
        <v>36</v>
      </c>
      <c r="J4" s="40" t="s">
        <v>10</v>
      </c>
      <c r="K4" s="36"/>
      <c r="L4" s="36"/>
      <c r="M4" s="36" t="s">
        <v>99</v>
      </c>
      <c r="N4" s="36">
        <v>8</v>
      </c>
      <c r="O4" s="36"/>
    </row>
    <row r="5" spans="1:15" x14ac:dyDescent="0.3">
      <c r="A5" s="14" t="s">
        <v>11</v>
      </c>
      <c r="B5" s="130" t="s">
        <v>100</v>
      </c>
      <c r="C5" s="131"/>
      <c r="D5" s="131"/>
      <c r="E5" s="131"/>
      <c r="F5" s="131"/>
      <c r="G5" s="132"/>
      <c r="H5" s="15" t="s">
        <v>13</v>
      </c>
      <c r="I5" s="41">
        <v>25</v>
      </c>
      <c r="J5" s="42" t="s">
        <v>14</v>
      </c>
      <c r="K5" s="36"/>
      <c r="L5" s="36"/>
      <c r="M5" s="36" t="s">
        <v>101</v>
      </c>
      <c r="N5" s="36">
        <v>16</v>
      </c>
      <c r="O5" s="36"/>
    </row>
    <row r="6" spans="1:15" ht="26" x14ac:dyDescent="0.3">
      <c r="A6" s="10" t="s">
        <v>15</v>
      </c>
      <c r="B6" s="16" t="s">
        <v>16</v>
      </c>
      <c r="C6" s="17" t="s">
        <v>17</v>
      </c>
      <c r="D6" s="18" t="s">
        <v>18</v>
      </c>
      <c r="E6" s="19" t="s">
        <v>19</v>
      </c>
      <c r="F6" s="20" t="s">
        <v>20</v>
      </c>
      <c r="G6" s="11" t="s">
        <v>21</v>
      </c>
      <c r="H6" s="11" t="s">
        <v>22</v>
      </c>
      <c r="I6" s="11" t="s">
        <v>23</v>
      </c>
      <c r="J6" s="43" t="s">
        <v>24</v>
      </c>
      <c r="K6" s="36"/>
      <c r="L6" s="36"/>
      <c r="M6" s="36" t="s">
        <v>102</v>
      </c>
      <c r="N6" s="36">
        <v>12</v>
      </c>
      <c r="O6" s="36"/>
    </row>
    <row r="7" spans="1:15" ht="42" customHeight="1" x14ac:dyDescent="0.3">
      <c r="A7" s="21">
        <v>8</v>
      </c>
      <c r="B7" s="22">
        <v>45953</v>
      </c>
      <c r="C7" s="23" t="s">
        <v>103</v>
      </c>
      <c r="D7" s="24" t="s">
        <v>104</v>
      </c>
      <c r="E7" s="25" t="s">
        <v>105</v>
      </c>
      <c r="F7" s="26" t="s">
        <v>106</v>
      </c>
      <c r="G7" s="21" t="s">
        <v>107</v>
      </c>
      <c r="H7" s="27" t="s">
        <v>74</v>
      </c>
      <c r="I7" s="27" t="s">
        <v>52</v>
      </c>
      <c r="J7" s="21"/>
      <c r="K7" s="44"/>
      <c r="L7" s="44"/>
      <c r="M7" s="44"/>
      <c r="N7" s="44"/>
      <c r="O7" s="44"/>
    </row>
    <row r="8" spans="1:15" ht="39.75" customHeight="1" x14ac:dyDescent="0.3">
      <c r="A8" s="21">
        <v>9</v>
      </c>
      <c r="B8" s="22">
        <v>45960</v>
      </c>
      <c r="C8" s="23" t="s">
        <v>103</v>
      </c>
      <c r="D8" s="24" t="s">
        <v>104</v>
      </c>
      <c r="E8" s="25" t="s">
        <v>105</v>
      </c>
      <c r="F8" s="26" t="s">
        <v>108</v>
      </c>
      <c r="G8" s="21" t="s">
        <v>109</v>
      </c>
      <c r="H8" s="27" t="s">
        <v>74</v>
      </c>
      <c r="I8" s="27" t="s">
        <v>52</v>
      </c>
      <c r="J8" s="45"/>
      <c r="K8" s="44"/>
      <c r="L8" s="44"/>
      <c r="N8" s="44"/>
      <c r="O8" s="44"/>
    </row>
    <row r="9" spans="1:15" ht="40.5" customHeight="1" x14ac:dyDescent="0.3">
      <c r="A9" s="21">
        <v>10</v>
      </c>
      <c r="B9" s="22">
        <v>45967</v>
      </c>
      <c r="C9" s="23" t="s">
        <v>103</v>
      </c>
      <c r="D9" s="24" t="s">
        <v>104</v>
      </c>
      <c r="E9" s="25" t="s">
        <v>105</v>
      </c>
      <c r="F9" s="26" t="s">
        <v>110</v>
      </c>
      <c r="G9" s="21" t="s">
        <v>107</v>
      </c>
      <c r="H9" s="27" t="s">
        <v>111</v>
      </c>
      <c r="I9" s="27" t="s">
        <v>77</v>
      </c>
      <c r="J9" s="45"/>
      <c r="K9" s="44"/>
      <c r="L9" s="44"/>
      <c r="M9" s="44"/>
      <c r="N9" s="44"/>
      <c r="O9" s="44"/>
    </row>
    <row r="10" spans="1:15" ht="34.5" customHeight="1" x14ac:dyDescent="0.3">
      <c r="A10" s="21">
        <v>11</v>
      </c>
      <c r="B10" s="22">
        <v>45974</v>
      </c>
      <c r="C10" s="23" t="s">
        <v>103</v>
      </c>
      <c r="D10" s="24" t="s">
        <v>104</v>
      </c>
      <c r="E10" s="25" t="s">
        <v>105</v>
      </c>
      <c r="F10" s="26" t="s">
        <v>112</v>
      </c>
      <c r="G10" s="21" t="s">
        <v>109</v>
      </c>
      <c r="H10" s="27" t="s">
        <v>111</v>
      </c>
      <c r="I10" s="27" t="s">
        <v>77</v>
      </c>
      <c r="J10" s="45"/>
      <c r="K10" s="44"/>
      <c r="L10" s="44"/>
      <c r="M10" s="44"/>
      <c r="N10" s="44"/>
      <c r="O10" s="44"/>
    </row>
    <row r="11" spans="1:15" ht="39" customHeight="1" x14ac:dyDescent="0.3">
      <c r="A11" s="21">
        <v>12</v>
      </c>
      <c r="B11" s="22">
        <v>45981</v>
      </c>
      <c r="C11" s="23" t="s">
        <v>103</v>
      </c>
      <c r="D11" s="24" t="s">
        <v>104</v>
      </c>
      <c r="E11" s="25" t="s">
        <v>105</v>
      </c>
      <c r="F11" s="26" t="s">
        <v>113</v>
      </c>
      <c r="G11" s="21" t="s">
        <v>107</v>
      </c>
      <c r="H11" s="27" t="s">
        <v>111</v>
      </c>
      <c r="I11" s="27" t="s">
        <v>77</v>
      </c>
      <c r="J11" s="45"/>
      <c r="K11" s="44"/>
      <c r="L11" s="44"/>
      <c r="M11" s="44"/>
      <c r="N11" s="44"/>
      <c r="O11" s="44"/>
    </row>
    <row r="12" spans="1:15" ht="30" customHeight="1" x14ac:dyDescent="0.3">
      <c r="A12" s="21">
        <v>13</v>
      </c>
      <c r="B12" s="22">
        <v>45988</v>
      </c>
      <c r="C12" s="23" t="s">
        <v>103</v>
      </c>
      <c r="D12" s="24" t="s">
        <v>104</v>
      </c>
      <c r="E12" s="25" t="s">
        <v>105</v>
      </c>
      <c r="F12" s="26" t="s">
        <v>114</v>
      </c>
      <c r="G12" s="21" t="s">
        <v>109</v>
      </c>
      <c r="H12" s="27" t="s">
        <v>79</v>
      </c>
      <c r="I12" s="27" t="s">
        <v>77</v>
      </c>
      <c r="J12" s="45"/>
      <c r="K12" s="44"/>
      <c r="L12" s="44"/>
      <c r="M12" s="44"/>
      <c r="N12" s="44"/>
      <c r="O12" s="44"/>
    </row>
    <row r="13" spans="1:15" ht="37.5" customHeight="1" x14ac:dyDescent="0.3">
      <c r="A13" s="21">
        <v>14</v>
      </c>
      <c r="B13" s="22">
        <v>45995</v>
      </c>
      <c r="C13" s="23" t="s">
        <v>103</v>
      </c>
      <c r="D13" s="24" t="s">
        <v>104</v>
      </c>
      <c r="E13" s="25" t="s">
        <v>105</v>
      </c>
      <c r="F13" s="26" t="s">
        <v>115</v>
      </c>
      <c r="G13" s="21" t="s">
        <v>107</v>
      </c>
      <c r="H13" s="27" t="s">
        <v>79</v>
      </c>
      <c r="I13" s="27" t="s">
        <v>77</v>
      </c>
      <c r="J13" s="45"/>
      <c r="K13" s="44"/>
      <c r="L13" s="44"/>
      <c r="M13" s="44"/>
      <c r="N13" s="44"/>
      <c r="O13" s="44"/>
    </row>
    <row r="14" spans="1:15" ht="28.5" customHeight="1" x14ac:dyDescent="0.3">
      <c r="A14" s="21">
        <v>15</v>
      </c>
      <c r="B14" s="22">
        <v>46002</v>
      </c>
      <c r="C14" s="23" t="s">
        <v>103</v>
      </c>
      <c r="D14" s="24" t="s">
        <v>104</v>
      </c>
      <c r="E14" s="25" t="s">
        <v>105</v>
      </c>
      <c r="F14" s="26" t="s">
        <v>116</v>
      </c>
      <c r="G14" s="21" t="s">
        <v>109</v>
      </c>
      <c r="H14" s="27" t="s">
        <v>79</v>
      </c>
      <c r="I14" s="27" t="s">
        <v>77</v>
      </c>
      <c r="J14" s="45"/>
      <c r="K14" s="44"/>
      <c r="L14" s="44"/>
      <c r="M14" s="44"/>
      <c r="N14" s="44"/>
      <c r="O14" s="44"/>
    </row>
    <row r="15" spans="1:15" ht="37.5" customHeight="1" x14ac:dyDescent="0.3">
      <c r="A15" s="21">
        <v>16</v>
      </c>
      <c r="B15" s="22">
        <v>46009</v>
      </c>
      <c r="C15" s="23" t="s">
        <v>103</v>
      </c>
      <c r="D15" s="24" t="s">
        <v>104</v>
      </c>
      <c r="E15" s="25" t="s">
        <v>105</v>
      </c>
      <c r="F15" s="26" t="s">
        <v>117</v>
      </c>
      <c r="G15" s="21" t="s">
        <v>107</v>
      </c>
      <c r="H15" s="27" t="s">
        <v>79</v>
      </c>
      <c r="I15" s="27" t="s">
        <v>77</v>
      </c>
      <c r="J15" s="45"/>
      <c r="K15" s="44"/>
      <c r="L15" s="44"/>
      <c r="M15" s="44"/>
      <c r="N15" s="44"/>
      <c r="O15" s="44"/>
    </row>
    <row r="16" spans="1:15" x14ac:dyDescent="0.3">
      <c r="A16" s="28" t="s">
        <v>91</v>
      </c>
      <c r="B16" s="29"/>
      <c r="C16" s="133"/>
      <c r="D16" s="133"/>
      <c r="E16" s="133"/>
      <c r="F16" s="28"/>
      <c r="G16" s="134" t="s">
        <v>92</v>
      </c>
      <c r="H16" s="134"/>
      <c r="I16" s="134"/>
      <c r="J16" s="134"/>
      <c r="K16" s="44"/>
      <c r="L16" s="44"/>
      <c r="M16" s="44"/>
      <c r="N16" s="44"/>
      <c r="O16" s="44"/>
    </row>
    <row r="17" spans="1:15" x14ac:dyDescent="0.3">
      <c r="A17" s="30"/>
      <c r="B17" s="31"/>
      <c r="C17" s="32"/>
      <c r="D17" s="33"/>
      <c r="E17" s="32"/>
      <c r="F17" s="30"/>
      <c r="G17" s="34" t="s">
        <v>93</v>
      </c>
      <c r="H17" s="135">
        <v>45838</v>
      </c>
      <c r="I17" s="136"/>
      <c r="J17" s="136"/>
      <c r="K17" s="44"/>
      <c r="L17" s="44"/>
      <c r="M17" s="44"/>
      <c r="N17" s="44"/>
      <c r="O17" s="44"/>
    </row>
  </sheetData>
  <mergeCells count="12">
    <mergeCell ref="C16:E16"/>
    <mergeCell ref="G16:J16"/>
    <mergeCell ref="H17:J17"/>
    <mergeCell ref="A3:A4"/>
    <mergeCell ref="E3:E4"/>
    <mergeCell ref="B3:D4"/>
    <mergeCell ref="F3:G4"/>
    <mergeCell ref="A1:J1"/>
    <mergeCell ref="A2:B2"/>
    <mergeCell ref="C2:F2"/>
    <mergeCell ref="H2:J2"/>
    <mergeCell ref="B5:G5"/>
  </mergeCells>
  <phoneticPr fontId="34" type="noConversion"/>
  <dataValidations count="1">
    <dataValidation type="list" allowBlank="1" showInputMessage="1" showErrorMessage="1" sqref="E7 E9:E15" xr:uid="{00000000-0002-0000-0100-000000000000}">
      <formula1>"理论课,实验课,习题课、讨论课"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"/>
  <sheetViews>
    <sheetView tabSelected="1" topLeftCell="A3" workbookViewId="0">
      <selection activeCell="E10" sqref="E10"/>
    </sheetView>
  </sheetViews>
  <sheetFormatPr defaultColWidth="9" defaultRowHeight="26.15" customHeight="1" x14ac:dyDescent="0.3"/>
  <cols>
    <col min="1" max="1" width="21.75" style="3" customWidth="1"/>
    <col min="2" max="2" width="11.83203125" style="3" customWidth="1"/>
    <col min="3" max="3" width="11.75" style="3" customWidth="1"/>
    <col min="4" max="4" width="13.5" style="3" customWidth="1"/>
    <col min="5" max="5" width="14.5" style="3" customWidth="1"/>
    <col min="6" max="6" width="39.25" style="3" customWidth="1"/>
    <col min="7" max="7" width="14.83203125" style="3" customWidth="1"/>
    <col min="8" max="16384" width="9" style="3"/>
  </cols>
  <sheetData>
    <row r="1" spans="1:9" s="2" customFormat="1" ht="42.75" customHeight="1" x14ac:dyDescent="0.3">
      <c r="A1" s="149" t="s">
        <v>118</v>
      </c>
      <c r="B1" s="149"/>
      <c r="C1" s="149"/>
      <c r="D1" s="149"/>
      <c r="E1" s="149"/>
      <c r="F1" s="149"/>
      <c r="G1" s="149"/>
      <c r="H1" s="149"/>
      <c r="I1" s="149"/>
    </row>
    <row r="2" spans="1:9" ht="26.15" customHeight="1" x14ac:dyDescent="0.3">
      <c r="A2" s="150" t="s">
        <v>119</v>
      </c>
      <c r="B2" s="150" t="s">
        <v>120</v>
      </c>
      <c r="C2" s="150" t="s">
        <v>121</v>
      </c>
      <c r="D2" s="150" t="s">
        <v>122</v>
      </c>
      <c r="E2" s="151" t="s">
        <v>123</v>
      </c>
      <c r="F2" s="150"/>
      <c r="G2" s="150"/>
      <c r="H2" s="150"/>
      <c r="I2" s="150"/>
    </row>
    <row r="3" spans="1:9" ht="26.15" customHeight="1" x14ac:dyDescent="0.3">
      <c r="A3" s="150"/>
      <c r="B3" s="150"/>
      <c r="C3" s="150"/>
      <c r="D3" s="150"/>
      <c r="E3" s="151"/>
      <c r="F3" s="6" t="s">
        <v>124</v>
      </c>
      <c r="G3" s="4" t="s">
        <v>125</v>
      </c>
      <c r="H3" s="5" t="s">
        <v>126</v>
      </c>
      <c r="I3" s="5" t="s">
        <v>127</v>
      </c>
    </row>
    <row r="4" spans="1:9" ht="26.15" customHeight="1" x14ac:dyDescent="0.3">
      <c r="A4" s="7" t="s">
        <v>128</v>
      </c>
      <c r="B4" s="7" t="s">
        <v>129</v>
      </c>
      <c r="C4" s="9" t="s">
        <v>130</v>
      </c>
      <c r="D4" s="7" t="s">
        <v>131</v>
      </c>
      <c r="E4" s="8"/>
      <c r="F4" s="8" t="s">
        <v>2</v>
      </c>
      <c r="G4" s="9" t="s">
        <v>132</v>
      </c>
      <c r="H4" s="9">
        <v>10</v>
      </c>
      <c r="I4" s="8"/>
    </row>
    <row r="5" spans="1:9" ht="26.15" customHeight="1" x14ac:dyDescent="0.3">
      <c r="A5" s="7" t="s">
        <v>128</v>
      </c>
      <c r="B5" s="7" t="s">
        <v>133</v>
      </c>
      <c r="C5" s="9" t="s">
        <v>134</v>
      </c>
      <c r="D5" s="7" t="s">
        <v>131</v>
      </c>
      <c r="E5" s="8"/>
      <c r="F5" s="8" t="s">
        <v>2</v>
      </c>
      <c r="G5" s="9" t="s">
        <v>132</v>
      </c>
      <c r="H5" s="9">
        <v>8</v>
      </c>
      <c r="I5" s="8"/>
    </row>
    <row r="6" spans="1:9" ht="26.15" customHeight="1" x14ac:dyDescent="0.3">
      <c r="A6" s="7" t="s">
        <v>128</v>
      </c>
      <c r="B6" s="7" t="s">
        <v>135</v>
      </c>
      <c r="C6" s="9" t="s">
        <v>136</v>
      </c>
      <c r="D6" s="7" t="s">
        <v>131</v>
      </c>
      <c r="E6" s="8"/>
      <c r="F6" s="8" t="s">
        <v>2</v>
      </c>
      <c r="G6" s="9" t="s">
        <v>132</v>
      </c>
      <c r="H6" s="9">
        <v>8</v>
      </c>
      <c r="I6" s="8"/>
    </row>
    <row r="7" spans="1:9" ht="26.15" customHeight="1" x14ac:dyDescent="0.3">
      <c r="A7" s="7" t="s">
        <v>128</v>
      </c>
      <c r="B7" s="7" t="s">
        <v>137</v>
      </c>
      <c r="C7" s="9" t="s">
        <v>138</v>
      </c>
      <c r="D7" s="7" t="s">
        <v>131</v>
      </c>
      <c r="E7" s="8"/>
      <c r="F7" s="8" t="s">
        <v>2</v>
      </c>
      <c r="G7" s="9" t="s">
        <v>132</v>
      </c>
      <c r="H7" s="9">
        <v>8</v>
      </c>
      <c r="I7" s="8"/>
    </row>
    <row r="8" spans="1:9" ht="26.15" customHeight="1" x14ac:dyDescent="0.3">
      <c r="A8" s="7" t="s">
        <v>128</v>
      </c>
      <c r="B8" s="7" t="s">
        <v>139</v>
      </c>
      <c r="C8" s="9" t="s">
        <v>140</v>
      </c>
      <c r="D8" s="7" t="s">
        <v>131</v>
      </c>
      <c r="E8" s="8"/>
      <c r="F8" s="8" t="s">
        <v>2</v>
      </c>
      <c r="G8" s="9" t="s">
        <v>132</v>
      </c>
      <c r="H8" s="9">
        <v>10</v>
      </c>
      <c r="I8" s="8"/>
    </row>
    <row r="9" spans="1:9" ht="26.15" customHeight="1" x14ac:dyDescent="0.3">
      <c r="A9" s="7" t="s">
        <v>128</v>
      </c>
      <c r="B9" s="7" t="s">
        <v>141</v>
      </c>
      <c r="C9" s="9" t="s">
        <v>142</v>
      </c>
      <c r="D9" s="8" t="s">
        <v>143</v>
      </c>
      <c r="E9" s="8"/>
      <c r="F9" s="8" t="s">
        <v>2</v>
      </c>
      <c r="G9" s="9" t="s">
        <v>132</v>
      </c>
      <c r="H9" s="9">
        <v>10</v>
      </c>
      <c r="I9" s="8"/>
    </row>
    <row r="10" spans="1:9" ht="26.15" customHeight="1" x14ac:dyDescent="0.3">
      <c r="A10" s="7" t="s">
        <v>128</v>
      </c>
      <c r="B10" s="7" t="s">
        <v>144</v>
      </c>
      <c r="C10" s="9" t="s">
        <v>101</v>
      </c>
      <c r="D10" s="8" t="s">
        <v>145</v>
      </c>
      <c r="E10" s="8"/>
      <c r="F10" s="8" t="s">
        <v>2</v>
      </c>
      <c r="G10" s="9" t="s">
        <v>132</v>
      </c>
      <c r="H10" s="9">
        <v>9</v>
      </c>
      <c r="I10" s="9">
        <v>16</v>
      </c>
    </row>
    <row r="11" spans="1:9" ht="26.15" customHeight="1" x14ac:dyDescent="0.3">
      <c r="A11" s="7" t="s">
        <v>128</v>
      </c>
      <c r="B11" s="7" t="s">
        <v>146</v>
      </c>
      <c r="C11" s="9" t="s">
        <v>99</v>
      </c>
      <c r="D11" s="8" t="s">
        <v>131</v>
      </c>
      <c r="E11" s="8"/>
      <c r="F11" s="8" t="s">
        <v>2</v>
      </c>
      <c r="G11" s="9" t="s">
        <v>132</v>
      </c>
      <c r="H11" s="9">
        <v>9</v>
      </c>
      <c r="I11" s="9">
        <v>8</v>
      </c>
    </row>
    <row r="12" spans="1:9" ht="26.15" customHeight="1" x14ac:dyDescent="0.3">
      <c r="A12" s="7" t="s">
        <v>128</v>
      </c>
      <c r="B12" s="8" t="s">
        <v>147</v>
      </c>
      <c r="C12" s="9" t="s">
        <v>102</v>
      </c>
      <c r="D12" s="8" t="s">
        <v>145</v>
      </c>
      <c r="E12" s="8"/>
      <c r="F12" s="8" t="s">
        <v>2</v>
      </c>
      <c r="G12" s="9" t="s">
        <v>132</v>
      </c>
      <c r="H12" s="9"/>
      <c r="I12" s="9">
        <v>12</v>
      </c>
    </row>
    <row r="13" spans="1:9" ht="26.15" customHeight="1" x14ac:dyDescent="0.3">
      <c r="A13" s="8"/>
      <c r="B13" s="8"/>
      <c r="C13" s="8"/>
      <c r="D13" s="8"/>
      <c r="E13" s="8"/>
      <c r="F13" s="8"/>
      <c r="G13" s="8"/>
      <c r="H13" s="8"/>
      <c r="I13" s="8"/>
    </row>
    <row r="14" spans="1:9" ht="26.15" customHeight="1" x14ac:dyDescent="0.3">
      <c r="A14" s="8"/>
      <c r="B14" s="8"/>
      <c r="C14" s="8"/>
      <c r="D14" s="8"/>
      <c r="E14" s="8"/>
      <c r="F14" s="8"/>
      <c r="G14" s="8"/>
      <c r="H14" s="8"/>
      <c r="I14" s="8"/>
    </row>
    <row r="15" spans="1:9" ht="26.15" customHeight="1" x14ac:dyDescent="0.3">
      <c r="A15" s="8"/>
      <c r="B15" s="8"/>
      <c r="C15" s="8"/>
      <c r="D15" s="8"/>
      <c r="E15" s="8"/>
      <c r="F15" s="8"/>
      <c r="G15" s="8"/>
      <c r="H15" s="8"/>
      <c r="I15" s="8"/>
    </row>
    <row r="16" spans="1:9" ht="26.15" customHeight="1" x14ac:dyDescent="0.3">
      <c r="A16" s="8"/>
      <c r="B16" s="8"/>
      <c r="C16" s="8"/>
      <c r="D16" s="8"/>
      <c r="E16" s="8"/>
      <c r="F16" s="8"/>
      <c r="G16" s="8"/>
      <c r="H16" s="8"/>
      <c r="I16" s="8"/>
    </row>
    <row r="17" spans="1:9" ht="26.15" customHeight="1" x14ac:dyDescent="0.3">
      <c r="A17" s="8"/>
      <c r="B17" s="8"/>
      <c r="C17" s="8"/>
      <c r="D17" s="8"/>
      <c r="E17" s="8"/>
      <c r="F17" s="8"/>
      <c r="G17" s="8"/>
      <c r="H17" s="8"/>
      <c r="I17" s="8"/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34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O18" sqref="O18"/>
    </sheetView>
  </sheetViews>
  <sheetFormatPr defaultColWidth="9" defaultRowHeight="14" x14ac:dyDescent="0.3"/>
  <cols>
    <col min="1" max="1" width="25.08203125" customWidth="1"/>
    <col min="10" max="10" width="11.08203125" customWidth="1"/>
    <col min="12" max="12" width="11.83203125" customWidth="1"/>
    <col min="14" max="14" width="13.58203125" customWidth="1"/>
  </cols>
  <sheetData>
    <row r="1" spans="1:1" ht="17.5" x14ac:dyDescent="0.3">
      <c r="A1" s="1"/>
    </row>
  </sheetData>
  <phoneticPr fontId="34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topLeftCell="A7" workbookViewId="0">
      <selection activeCell="D20" sqref="D20"/>
    </sheetView>
  </sheetViews>
  <sheetFormatPr defaultColWidth="9" defaultRowHeight="14" x14ac:dyDescent="0.3"/>
  <sheetData/>
  <phoneticPr fontId="34" type="noConversion"/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理论课</vt:lpstr>
      <vt:lpstr>实验课</vt:lpstr>
      <vt:lpstr>教师为本科生上课工作量统计</vt:lpstr>
      <vt:lpstr>推荐课表</vt:lpstr>
      <vt:lpstr>校历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njg</dc:creator>
  <cp:lastModifiedBy>Administrator</cp:lastModifiedBy>
  <cp:lastPrinted>2023-06-13T08:24:00Z</cp:lastPrinted>
  <dcterms:created xsi:type="dcterms:W3CDTF">2018-05-21T06:56:00Z</dcterms:created>
  <dcterms:modified xsi:type="dcterms:W3CDTF">2025-07-03T07:36:20Z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F2BE1A5F1BB143169700EA2D84505C18_13</vt:lpwstr>
  </property>
</Properties>
</file>